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Residency\NIGHTFLOAT\NF 2019-20\"/>
    </mc:Choice>
  </mc:AlternateContent>
  <bookViews>
    <workbookView xWindow="0" yWindow="465" windowWidth="25440" windowHeight="14715" tabRatio="834"/>
  </bookViews>
  <sheets>
    <sheet name="6.16 to 7.15 " sheetId="23" r:id="rId1"/>
    <sheet name=" 7.16 to 8.15" sheetId="11" r:id="rId2"/>
    <sheet name="8.16 to 9.15 " sheetId="12" r:id="rId3"/>
    <sheet name="9.16 to 10.15 " sheetId="13" r:id="rId4"/>
    <sheet name=" 10.16 to 11.15 " sheetId="14" r:id="rId5"/>
    <sheet name=" 11.16 to 12.15 " sheetId="15" r:id="rId6"/>
    <sheet name="12.16 to 1.15" sheetId="16" r:id="rId7"/>
    <sheet name="1.16 to 2.15 " sheetId="17" r:id="rId8"/>
    <sheet name="2.16 to 3.15 " sheetId="19" r:id="rId9"/>
    <sheet name="3.16 to 4.15 " sheetId="20" r:id="rId10"/>
    <sheet name="4.16 to 5.15 " sheetId="21" r:id="rId11"/>
    <sheet name="5.16 to 6.15 " sheetId="22" r:id="rId1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1" l="1"/>
  <c r="H41" i="12"/>
  <c r="H40" i="13"/>
  <c r="H41" i="14"/>
  <c r="H39" i="19"/>
  <c r="H41" i="16"/>
  <c r="H41" i="17"/>
  <c r="H41" i="20"/>
  <c r="H41" i="22"/>
  <c r="H40" i="21"/>
  <c r="H40" i="15" l="1"/>
  <c r="H40" i="23" l="1"/>
</calcChain>
</file>

<file path=xl/sharedStrings.xml><?xml version="1.0" encoding="utf-8"?>
<sst xmlns="http://schemas.openxmlformats.org/spreadsheetml/2006/main" count="715" uniqueCount="45">
  <si>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</si>
  <si>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</si>
  <si>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</si>
  <si>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</si>
  <si>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</si>
  <si>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</si>
  <si>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</si>
  <si>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</si>
  <si>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</si>
  <si>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</si>
  <si>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</si>
  <si>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Employee signature</t>
  </si>
  <si>
    <t>Date</t>
  </si>
  <si>
    <t>San Francisco, CA 94143</t>
  </si>
  <si>
    <t>Employee ID:</t>
  </si>
  <si>
    <t>Pager Number:</t>
  </si>
  <si>
    <t>513 Parnassus Ave., S-321</t>
  </si>
  <si>
    <t>Shift</t>
  </si>
  <si>
    <t>Notes</t>
  </si>
  <si>
    <t>Start Time</t>
  </si>
  <si>
    <t>End Time</t>
  </si>
  <si>
    <t>KTU</t>
  </si>
  <si>
    <t>GS</t>
  </si>
  <si>
    <t>MZ</t>
  </si>
  <si>
    <t>SOD</t>
  </si>
  <si>
    <t>SOD/PSU</t>
  </si>
  <si>
    <t>Vascular</t>
  </si>
  <si>
    <t>Total Hours</t>
  </si>
  <si>
    <t>Pay date: 1st of the month</t>
  </si>
  <si>
    <t xml:space="preserve">Training Program: </t>
  </si>
  <si>
    <t>UCSF Department of Surgery (NF TIMESHEET)</t>
  </si>
  <si>
    <t>NIGHTFLOAT</t>
  </si>
  <si>
    <t xml:space="preserve">Email to:  </t>
  </si>
  <si>
    <t>Employee Name:</t>
  </si>
  <si>
    <t>Veteran's Day Holiday</t>
  </si>
  <si>
    <t>Labor Day Holiday</t>
  </si>
  <si>
    <t>Independence Day Holiday</t>
  </si>
  <si>
    <t>Thanksgiving Holiday</t>
  </si>
  <si>
    <t>Christmas Holiday</t>
  </si>
  <si>
    <t>New Year's Holiday</t>
  </si>
  <si>
    <t>Martin Luther King Jr. Holiday</t>
  </si>
  <si>
    <t>Presidents Day Holiday</t>
  </si>
  <si>
    <t>Cesar Chavez Sr. Holiday</t>
  </si>
  <si>
    <t>Memorial Day Holiday</t>
  </si>
  <si>
    <t>19_20_N.8nw8qioc83w2nang@u.box.com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</si>
</sst>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7" x14ac:knownFonts="1">
    <font>
      <sz val="10"/>
      <name val="Arial"/>
    </font>
    <font>
      <sz val="10"/>
      <name val="Arial"/>
      <family val="2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sz val="8"/>
      <name val="Arial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/>
    <xf numFmtId="0" fontId="7" fillId="2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4" fontId="6" fillId="4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8" fillId="5" borderId="8" xfId="0" applyFont="1" applyFill="1" applyBorder="1" applyAlignment="1">
      <alignment horizontal="left" vertical="center" indent="1"/>
    </xf>
    <xf numFmtId="2" fontId="6" fillId="3" borderId="4" xfId="0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64" fontId="8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8" fontId="6" fillId="0" borderId="0" xfId="0" applyNumberFormat="1" applyFont="1"/>
    <xf numFmtId="165" fontId="6" fillId="6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6" xfId="0" quotePrefix="1" applyFont="1" applyBorder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14" fontId="14" fillId="0" borderId="6" xfId="0" applyNumberFormat="1" applyFont="1" applyBorder="1" applyAlignment="1">
      <alignment horizontal="left"/>
    </xf>
    <xf numFmtId="14" fontId="14" fillId="4" borderId="5" xfId="0" applyNumberFormat="1" applyFont="1" applyFill="1" applyBorder="1" applyAlignment="1">
      <alignment horizontal="left" vertical="center"/>
    </xf>
    <xf numFmtId="0" fontId="14" fillId="7" borderId="0" xfId="0" applyFont="1" applyFill="1" applyAlignment="1"/>
    <xf numFmtId="0" fontId="14" fillId="7" borderId="0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8" fillId="5" borderId="12" xfId="0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 indent="1"/>
    </xf>
    <xf numFmtId="0" fontId="8" fillId="8" borderId="5" xfId="0" applyFont="1" applyFill="1" applyBorder="1" applyAlignment="1">
      <alignment horizontal="left" vertical="center" indent="1"/>
    </xf>
    <xf numFmtId="14" fontId="6" fillId="8" borderId="1" xfId="0" applyNumberFormat="1" applyFont="1" applyFill="1" applyBorder="1" applyAlignment="1">
      <alignment horizontal="left" vertical="center" indent="1"/>
    </xf>
    <xf numFmtId="2" fontId="6" fillId="8" borderId="4" xfId="0" applyNumberFormat="1" applyFont="1" applyFill="1" applyBorder="1" applyAlignment="1">
      <alignment horizontal="center" vertical="center"/>
    </xf>
    <xf numFmtId="165" fontId="6" fillId="8" borderId="9" xfId="0" applyNumberFormat="1" applyFont="1" applyFill="1" applyBorder="1" applyAlignment="1">
      <alignment horizontal="center" vertical="center"/>
    </xf>
    <xf numFmtId="2" fontId="6" fillId="8" borderId="9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2" applyFill="1" applyAlignment="1"/>
    <xf numFmtId="0" fontId="16" fillId="0" borderId="0" xfId="2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9_20_N.8nw8qioc83w2nang@u.box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19_20_N.8nw8qioc83w2nang@u.box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19_20_N.8nw8qioc83w2nang@u.box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19_20_N.8nw8qioc83w2nang@u.box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9_20_N.8nw8qioc83w2nang@u.box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19_20_N.8nw8qioc83w2nang@u.box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19_20_N.8nw8qioc83w2nang@u.box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19_20_N.8nw8qioc83w2nang@u.box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19_20_N.8nw8qioc83w2nang@u.box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19_20_N.8nw8qioc83w2nang@u.box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19_20_N.8nw8qioc83w2nang@u.box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19_20_N.8nw8qioc83w2nang@u.bo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5"/>
  <sheetViews>
    <sheetView showGridLines="0" showZeros="0" tabSelected="1" topLeftCell="B1" workbookViewId="0">
      <selection activeCell="I20" sqref="I20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4.42578125" style="1" bestFit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43632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43661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62" t="s">
        <v>3</v>
      </c>
      <c r="C10" s="63"/>
      <c r="D10" s="64">
        <v>43632</v>
      </c>
      <c r="E10" s="65"/>
      <c r="F10" s="66"/>
      <c r="G10" s="66"/>
      <c r="H10" s="67"/>
      <c r="I10" s="68"/>
      <c r="K10" s="1" t="s">
        <v>26</v>
      </c>
    </row>
    <row r="11" spans="2:13" ht="21.95" customHeight="1" x14ac:dyDescent="0.25">
      <c r="B11" s="12" t="s">
        <v>4</v>
      </c>
      <c r="C11" s="13"/>
      <c r="D11" s="10">
        <v>43633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5</v>
      </c>
      <c r="C12" s="13"/>
      <c r="D12" s="10">
        <v>43634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6</v>
      </c>
      <c r="C13" s="13"/>
      <c r="D13" s="10">
        <v>43635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7</v>
      </c>
      <c r="C14" s="13"/>
      <c r="D14" s="10">
        <v>43636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8</v>
      </c>
      <c r="C15" s="13"/>
      <c r="D15" s="10">
        <v>43637</v>
      </c>
      <c r="E15" s="16"/>
      <c r="F15" s="28"/>
      <c r="G15" s="28"/>
      <c r="H15" s="17"/>
      <c r="I15" s="58"/>
    </row>
    <row r="16" spans="2:13" ht="21.95" customHeight="1" x14ac:dyDescent="0.25">
      <c r="B16" s="62" t="s">
        <v>2</v>
      </c>
      <c r="C16" s="63"/>
      <c r="D16" s="64">
        <v>43638</v>
      </c>
      <c r="E16" s="65"/>
      <c r="F16" s="66"/>
      <c r="G16" s="66"/>
      <c r="H16" s="67"/>
      <c r="I16" s="69"/>
    </row>
    <row r="17" spans="2:9" ht="21.95" customHeight="1" x14ac:dyDescent="0.25">
      <c r="B17" s="62" t="s">
        <v>3</v>
      </c>
      <c r="C17" s="63"/>
      <c r="D17" s="64">
        <v>43639</v>
      </c>
      <c r="E17" s="65"/>
      <c r="F17" s="66"/>
      <c r="G17" s="66"/>
      <c r="H17" s="67"/>
      <c r="I17" s="69"/>
    </row>
    <row r="18" spans="2:9" ht="21.95" customHeight="1" x14ac:dyDescent="0.25">
      <c r="B18" s="12" t="s">
        <v>4</v>
      </c>
      <c r="C18" s="13"/>
      <c r="D18" s="10">
        <v>43640</v>
      </c>
      <c r="E18" s="16"/>
      <c r="F18" s="28"/>
      <c r="G18" s="28"/>
      <c r="H18" s="17"/>
      <c r="I18" s="58"/>
    </row>
    <row r="19" spans="2:9" ht="21.95" customHeight="1" x14ac:dyDescent="0.25">
      <c r="B19" s="12" t="s">
        <v>5</v>
      </c>
      <c r="C19" s="13"/>
      <c r="D19" s="10">
        <v>43641</v>
      </c>
      <c r="E19" s="16"/>
      <c r="F19" s="28"/>
      <c r="G19" s="28"/>
      <c r="H19" s="17"/>
      <c r="I19" s="58"/>
    </row>
    <row r="20" spans="2:9" ht="21.95" customHeight="1" x14ac:dyDescent="0.25">
      <c r="B20" s="12" t="s">
        <v>6</v>
      </c>
      <c r="C20" s="13"/>
      <c r="D20" s="10">
        <v>43642</v>
      </c>
      <c r="E20" s="16"/>
      <c r="F20" s="28"/>
      <c r="G20" s="28"/>
      <c r="H20" s="17"/>
      <c r="I20" s="58"/>
    </row>
    <row r="21" spans="2:9" ht="21.95" customHeight="1" x14ac:dyDescent="0.25">
      <c r="B21" s="12" t="s">
        <v>7</v>
      </c>
      <c r="C21" s="13"/>
      <c r="D21" s="10">
        <v>43643</v>
      </c>
      <c r="E21" s="16"/>
      <c r="F21" s="28"/>
      <c r="G21" s="28"/>
      <c r="H21" s="17"/>
      <c r="I21" s="58"/>
    </row>
    <row r="22" spans="2:9" ht="21.95" customHeight="1" x14ac:dyDescent="0.25">
      <c r="B22" s="12" t="s">
        <v>8</v>
      </c>
      <c r="C22" s="13"/>
      <c r="D22" s="10">
        <v>43644</v>
      </c>
      <c r="E22" s="16"/>
      <c r="F22" s="28"/>
      <c r="G22" s="28"/>
      <c r="H22" s="17"/>
      <c r="I22" s="58"/>
    </row>
    <row r="23" spans="2:9" ht="21.95" customHeight="1" x14ac:dyDescent="0.25">
      <c r="B23" s="62" t="s">
        <v>2</v>
      </c>
      <c r="C23" s="63"/>
      <c r="D23" s="64">
        <v>43645</v>
      </c>
      <c r="E23" s="65"/>
      <c r="F23" s="66"/>
      <c r="G23" s="66"/>
      <c r="H23" s="67"/>
      <c r="I23" s="69"/>
    </row>
    <row r="24" spans="2:9" ht="21.95" customHeight="1" x14ac:dyDescent="0.25">
      <c r="B24" s="62" t="s">
        <v>3</v>
      </c>
      <c r="C24" s="63"/>
      <c r="D24" s="64">
        <v>43646</v>
      </c>
      <c r="E24" s="65"/>
      <c r="F24" s="66"/>
      <c r="G24" s="66"/>
      <c r="H24" s="67"/>
      <c r="I24" s="69"/>
    </row>
    <row r="25" spans="2:9" ht="21.95" customHeight="1" x14ac:dyDescent="0.25">
      <c r="B25" s="12" t="s">
        <v>4</v>
      </c>
      <c r="C25" s="13"/>
      <c r="D25" s="10">
        <v>43647</v>
      </c>
      <c r="E25" s="16"/>
      <c r="F25" s="28"/>
      <c r="G25" s="28"/>
      <c r="H25" s="17"/>
      <c r="I25" s="58"/>
    </row>
    <row r="26" spans="2:9" ht="21.95" customHeight="1" x14ac:dyDescent="0.25">
      <c r="B26" s="12" t="s">
        <v>5</v>
      </c>
      <c r="C26" s="13"/>
      <c r="D26" s="10">
        <v>43648</v>
      </c>
      <c r="E26" s="16"/>
      <c r="F26" s="28"/>
      <c r="G26" s="28"/>
      <c r="H26" s="17"/>
      <c r="I26" s="58"/>
    </row>
    <row r="27" spans="2:9" ht="21.95" customHeight="1" x14ac:dyDescent="0.25">
      <c r="B27" s="12" t="s">
        <v>6</v>
      </c>
      <c r="C27" s="13"/>
      <c r="D27" s="10">
        <v>43649</v>
      </c>
      <c r="E27" s="16"/>
      <c r="F27" s="28"/>
      <c r="G27" s="28"/>
      <c r="H27" s="17"/>
      <c r="I27" s="58"/>
    </row>
    <row r="28" spans="2:9" ht="21.95" customHeight="1" x14ac:dyDescent="0.25">
      <c r="B28" s="62" t="s">
        <v>7</v>
      </c>
      <c r="C28" s="63"/>
      <c r="D28" s="64">
        <v>43650</v>
      </c>
      <c r="E28" s="65"/>
      <c r="F28" s="66"/>
      <c r="G28" s="66"/>
      <c r="H28" s="67"/>
      <c r="I28" s="69" t="s">
        <v>36</v>
      </c>
    </row>
    <row r="29" spans="2:9" ht="21.95" customHeight="1" x14ac:dyDescent="0.25">
      <c r="B29" s="12" t="s">
        <v>8</v>
      </c>
      <c r="C29" s="13"/>
      <c r="D29" s="10">
        <v>43651</v>
      </c>
      <c r="E29" s="16"/>
      <c r="F29" s="28"/>
      <c r="G29" s="28"/>
      <c r="H29" s="17"/>
      <c r="I29" s="58"/>
    </row>
    <row r="30" spans="2:9" ht="21.95" customHeight="1" x14ac:dyDescent="0.25">
      <c r="B30" s="62" t="s">
        <v>2</v>
      </c>
      <c r="C30" s="63"/>
      <c r="D30" s="64">
        <v>43652</v>
      </c>
      <c r="E30" s="65"/>
      <c r="F30" s="66"/>
      <c r="G30" s="66"/>
      <c r="H30" s="67"/>
      <c r="I30" s="69"/>
    </row>
    <row r="31" spans="2:9" ht="21.95" customHeight="1" x14ac:dyDescent="0.25">
      <c r="B31" s="62" t="s">
        <v>3</v>
      </c>
      <c r="C31" s="63"/>
      <c r="D31" s="64">
        <v>43653</v>
      </c>
      <c r="E31" s="65"/>
      <c r="F31" s="66"/>
      <c r="G31" s="66"/>
      <c r="H31" s="67"/>
      <c r="I31" s="69"/>
    </row>
    <row r="32" spans="2:9" ht="21.95" customHeight="1" x14ac:dyDescent="0.25">
      <c r="B32" s="12" t="s">
        <v>4</v>
      </c>
      <c r="C32" s="13"/>
      <c r="D32" s="10">
        <v>43654</v>
      </c>
      <c r="E32" s="16"/>
      <c r="F32" s="28"/>
      <c r="G32" s="28"/>
      <c r="H32" s="17"/>
      <c r="I32" s="58"/>
    </row>
    <row r="33" spans="2:9" ht="21.95" customHeight="1" x14ac:dyDescent="0.25">
      <c r="B33" s="12" t="s">
        <v>5</v>
      </c>
      <c r="C33" s="13"/>
      <c r="D33" s="10">
        <v>43655</v>
      </c>
      <c r="E33" s="16"/>
      <c r="F33" s="28"/>
      <c r="G33" s="28"/>
      <c r="H33" s="17"/>
      <c r="I33" s="58"/>
    </row>
    <row r="34" spans="2:9" ht="21.95" customHeight="1" x14ac:dyDescent="0.25">
      <c r="B34" s="12" t="s">
        <v>6</v>
      </c>
      <c r="C34" s="13"/>
      <c r="D34" s="10">
        <v>43656</v>
      </c>
      <c r="E34" s="16"/>
      <c r="F34" s="28"/>
      <c r="G34" s="28"/>
      <c r="H34" s="17"/>
      <c r="I34" s="58"/>
    </row>
    <row r="35" spans="2:9" ht="21.95" customHeight="1" x14ac:dyDescent="0.25">
      <c r="B35" s="12" t="s">
        <v>7</v>
      </c>
      <c r="C35" s="13"/>
      <c r="D35" s="10">
        <v>43657</v>
      </c>
      <c r="E35" s="16"/>
      <c r="F35" s="28"/>
      <c r="G35" s="28"/>
      <c r="H35" s="17"/>
      <c r="I35" s="58"/>
    </row>
    <row r="36" spans="2:9" ht="21.95" customHeight="1" x14ac:dyDescent="0.25">
      <c r="B36" s="12" t="s">
        <v>8</v>
      </c>
      <c r="C36" s="13"/>
      <c r="D36" s="10">
        <v>43658</v>
      </c>
      <c r="E36" s="16"/>
      <c r="F36" s="28"/>
      <c r="G36" s="28"/>
      <c r="H36" s="17"/>
      <c r="I36" s="58"/>
    </row>
    <row r="37" spans="2:9" ht="21.95" customHeight="1" x14ac:dyDescent="0.25">
      <c r="B37" s="62" t="s">
        <v>2</v>
      </c>
      <c r="C37" s="63"/>
      <c r="D37" s="64">
        <v>43659</v>
      </c>
      <c r="E37" s="65"/>
      <c r="F37" s="66"/>
      <c r="G37" s="66"/>
      <c r="H37" s="67"/>
      <c r="I37" s="69"/>
    </row>
    <row r="38" spans="2:9" ht="21.95" customHeight="1" x14ac:dyDescent="0.25">
      <c r="B38" s="62" t="s">
        <v>3</v>
      </c>
      <c r="C38" s="63"/>
      <c r="D38" s="64">
        <v>43660</v>
      </c>
      <c r="E38" s="65"/>
      <c r="F38" s="66"/>
      <c r="G38" s="66"/>
      <c r="H38" s="67"/>
      <c r="I38" s="69"/>
    </row>
    <row r="39" spans="2:9" ht="21.95" customHeight="1" x14ac:dyDescent="0.25">
      <c r="B39" s="12" t="s">
        <v>4</v>
      </c>
      <c r="C39" s="13"/>
      <c r="D39" s="10">
        <v>43661</v>
      </c>
      <c r="E39" s="16"/>
      <c r="F39" s="28"/>
      <c r="G39" s="28"/>
      <c r="H39" s="17"/>
      <c r="I39" s="58"/>
    </row>
    <row r="40" spans="2:9" ht="21.95" customHeight="1" x14ac:dyDescent="0.25">
      <c r="D40" s="11" t="s">
        <v>1</v>
      </c>
      <c r="E40" s="59"/>
      <c r="F40" s="60"/>
      <c r="G40" s="61"/>
      <c r="H40" s="60">
        <f>SUM(H10:H39)</f>
        <v>0</v>
      </c>
      <c r="I40" s="59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7"/>
      <c r="F42" s="47"/>
      <c r="G42" s="47"/>
      <c r="H42" s="48"/>
      <c r="I42" s="47"/>
    </row>
    <row r="43" spans="2:9" ht="17.100000000000001" customHeight="1" x14ac:dyDescent="0.25">
      <c r="E43" s="49" t="s">
        <v>11</v>
      </c>
      <c r="F43" s="32"/>
      <c r="G43" s="50"/>
      <c r="H43" s="33"/>
      <c r="I43" s="49" t="s">
        <v>12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</sheetData>
  <dataValidations count="4">
    <dataValidation type="list" allowBlank="1" showInputMessage="1" showErrorMessage="1" sqref="G10:G39">
      <formula1>"5:00AM, 5:30AM, 6:00AM, 6:30AM,7:00AM,7:30AM,5:00PM, 5:30PM, 6:00PM,6:30PM,7:00PM,7:30PM, 8:00PM"</formula1>
    </dataValidation>
    <dataValidation type="list" allowBlank="1" showInputMessage="1" showErrorMessage="1" sqref="E10:E39">
      <formula1>"ACS, ALD, CT, EGS, EGS/PSU, GOLD/ONC, GOLD/ONC NP, HBOP, JEOPARDY, LTU, KTU, KTU NP, Peds/PSU, Trauma, Vascular"</formula1>
    </dataValidation>
    <dataValidation type="list" allowBlank="1" showInputMessage="1" showErrorMessage="1" sqref="H10:H39">
      <formula1>"8,10,11,12,12.5,13,13.5,24,24.5,25"</formula1>
    </dataValidation>
    <dataValidation type="list" allowBlank="1" showInputMessage="1" showErrorMessage="1" sqref="F10:F39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53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43906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43936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4</v>
      </c>
      <c r="C10" s="13"/>
      <c r="D10" s="10">
        <v>43906</v>
      </c>
      <c r="E10" s="16"/>
      <c r="F10" s="28"/>
      <c r="G10" s="28"/>
      <c r="H10" s="17"/>
      <c r="I10" s="58"/>
      <c r="K10" s="1" t="s">
        <v>26</v>
      </c>
    </row>
    <row r="11" spans="2:13" ht="21.95" customHeight="1" x14ac:dyDescent="0.25">
      <c r="B11" s="12" t="s">
        <v>5</v>
      </c>
      <c r="C11" s="13"/>
      <c r="D11" s="10">
        <v>43907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6</v>
      </c>
      <c r="C12" s="13"/>
      <c r="D12" s="10">
        <v>43908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7</v>
      </c>
      <c r="C13" s="13"/>
      <c r="D13" s="10">
        <v>43909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8</v>
      </c>
      <c r="C14" s="13"/>
      <c r="D14" s="10">
        <v>43910</v>
      </c>
      <c r="E14" s="16"/>
      <c r="F14" s="28"/>
      <c r="G14" s="28"/>
      <c r="H14" s="17"/>
      <c r="I14" s="58"/>
    </row>
    <row r="15" spans="2:13" ht="21.95" customHeight="1" x14ac:dyDescent="0.25">
      <c r="B15" s="62" t="s">
        <v>2</v>
      </c>
      <c r="C15" s="63"/>
      <c r="D15" s="64">
        <v>43911</v>
      </c>
      <c r="E15" s="65"/>
      <c r="F15" s="66"/>
      <c r="G15" s="66"/>
      <c r="H15" s="67"/>
      <c r="I15" s="69"/>
    </row>
    <row r="16" spans="2:13" ht="21.95" customHeight="1" x14ac:dyDescent="0.25">
      <c r="B16" s="62" t="s">
        <v>3</v>
      </c>
      <c r="C16" s="63"/>
      <c r="D16" s="64">
        <v>43912</v>
      </c>
      <c r="E16" s="65"/>
      <c r="F16" s="66"/>
      <c r="G16" s="66"/>
      <c r="H16" s="67"/>
      <c r="I16" s="69"/>
    </row>
    <row r="17" spans="2:9" ht="21.95" customHeight="1" x14ac:dyDescent="0.25">
      <c r="B17" s="12" t="s">
        <v>4</v>
      </c>
      <c r="C17" s="13"/>
      <c r="D17" s="10">
        <v>43913</v>
      </c>
      <c r="E17" s="16"/>
      <c r="F17" s="28"/>
      <c r="G17" s="28"/>
      <c r="H17" s="17"/>
      <c r="I17" s="58"/>
    </row>
    <row r="18" spans="2:9" ht="21.95" customHeight="1" x14ac:dyDescent="0.25">
      <c r="B18" s="12" t="s">
        <v>5</v>
      </c>
      <c r="C18" s="13"/>
      <c r="D18" s="10">
        <v>43914</v>
      </c>
      <c r="E18" s="16"/>
      <c r="F18" s="28"/>
      <c r="G18" s="28"/>
      <c r="H18" s="17"/>
      <c r="I18" s="58"/>
    </row>
    <row r="19" spans="2:9" ht="21.95" customHeight="1" x14ac:dyDescent="0.25">
      <c r="B19" s="12" t="s">
        <v>6</v>
      </c>
      <c r="C19" s="13"/>
      <c r="D19" s="10">
        <v>43915</v>
      </c>
      <c r="E19" s="16"/>
      <c r="F19" s="28"/>
      <c r="G19" s="28"/>
      <c r="H19" s="17"/>
      <c r="I19" s="58"/>
    </row>
    <row r="20" spans="2:9" ht="21.95" customHeight="1" x14ac:dyDescent="0.25">
      <c r="B20" s="12" t="s">
        <v>7</v>
      </c>
      <c r="C20" s="13"/>
      <c r="D20" s="10">
        <v>43916</v>
      </c>
      <c r="E20" s="16"/>
      <c r="F20" s="28"/>
      <c r="G20" s="28"/>
      <c r="H20" s="17"/>
      <c r="I20" s="58"/>
    </row>
    <row r="21" spans="2:9" ht="21.95" customHeight="1" x14ac:dyDescent="0.25">
      <c r="B21" s="62" t="s">
        <v>8</v>
      </c>
      <c r="C21" s="63"/>
      <c r="D21" s="64">
        <v>43917</v>
      </c>
      <c r="E21" s="65"/>
      <c r="F21" s="66"/>
      <c r="G21" s="66"/>
      <c r="H21" s="67"/>
      <c r="I21" s="69" t="s">
        <v>42</v>
      </c>
    </row>
    <row r="22" spans="2:9" ht="21.95" customHeight="1" x14ac:dyDescent="0.25">
      <c r="B22" s="62" t="s">
        <v>2</v>
      </c>
      <c r="C22" s="63"/>
      <c r="D22" s="64">
        <v>43918</v>
      </c>
      <c r="E22" s="65"/>
      <c r="F22" s="66"/>
      <c r="G22" s="66"/>
      <c r="H22" s="67"/>
      <c r="I22" s="69"/>
    </row>
    <row r="23" spans="2:9" ht="21.95" customHeight="1" x14ac:dyDescent="0.25">
      <c r="B23" s="62" t="s">
        <v>3</v>
      </c>
      <c r="C23" s="63"/>
      <c r="D23" s="64">
        <v>43919</v>
      </c>
      <c r="E23" s="65"/>
      <c r="F23" s="66"/>
      <c r="G23" s="66"/>
      <c r="H23" s="67"/>
      <c r="I23" s="69"/>
    </row>
    <row r="24" spans="2:9" ht="21.95" customHeight="1" x14ac:dyDescent="0.25">
      <c r="B24" s="12" t="s">
        <v>4</v>
      </c>
      <c r="C24" s="13"/>
      <c r="D24" s="10">
        <v>43920</v>
      </c>
      <c r="E24" s="16"/>
      <c r="F24" s="28"/>
      <c r="G24" s="28"/>
      <c r="H24" s="17"/>
      <c r="I24" s="58"/>
    </row>
    <row r="25" spans="2:9" ht="21.95" customHeight="1" x14ac:dyDescent="0.25">
      <c r="B25" s="12" t="s">
        <v>5</v>
      </c>
      <c r="C25" s="13"/>
      <c r="D25" s="10">
        <v>43921</v>
      </c>
      <c r="E25" s="16"/>
      <c r="F25" s="28"/>
      <c r="G25" s="28"/>
      <c r="H25" s="17"/>
      <c r="I25" s="58"/>
    </row>
    <row r="26" spans="2:9" ht="21.95" customHeight="1" x14ac:dyDescent="0.25">
      <c r="B26" s="12" t="s">
        <v>6</v>
      </c>
      <c r="C26" s="13"/>
      <c r="D26" s="10">
        <v>43922</v>
      </c>
      <c r="E26" s="16"/>
      <c r="F26" s="28"/>
      <c r="G26" s="28"/>
      <c r="H26" s="17"/>
      <c r="I26" s="58"/>
    </row>
    <row r="27" spans="2:9" ht="21.95" customHeight="1" x14ac:dyDescent="0.25">
      <c r="B27" s="12" t="s">
        <v>7</v>
      </c>
      <c r="C27" s="13"/>
      <c r="D27" s="10">
        <v>43923</v>
      </c>
      <c r="E27" s="16"/>
      <c r="F27" s="28"/>
      <c r="G27" s="28"/>
      <c r="H27" s="17"/>
      <c r="I27" s="58"/>
    </row>
    <row r="28" spans="2:9" ht="21.95" customHeight="1" x14ac:dyDescent="0.25">
      <c r="B28" s="12" t="s">
        <v>8</v>
      </c>
      <c r="C28" s="13"/>
      <c r="D28" s="10">
        <v>43924</v>
      </c>
      <c r="E28" s="16"/>
      <c r="F28" s="28"/>
      <c r="G28" s="28"/>
      <c r="H28" s="17"/>
      <c r="I28" s="58"/>
    </row>
    <row r="29" spans="2:9" ht="21.95" customHeight="1" x14ac:dyDescent="0.25">
      <c r="B29" s="62" t="s">
        <v>2</v>
      </c>
      <c r="C29" s="63"/>
      <c r="D29" s="64">
        <v>43925</v>
      </c>
      <c r="E29" s="65"/>
      <c r="F29" s="66"/>
      <c r="G29" s="66"/>
      <c r="H29" s="67"/>
      <c r="I29" s="69"/>
    </row>
    <row r="30" spans="2:9" ht="21.95" customHeight="1" x14ac:dyDescent="0.25">
      <c r="B30" s="62" t="s">
        <v>3</v>
      </c>
      <c r="C30" s="63"/>
      <c r="D30" s="64">
        <v>43926</v>
      </c>
      <c r="E30" s="65"/>
      <c r="F30" s="66"/>
      <c r="G30" s="66"/>
      <c r="H30" s="67"/>
      <c r="I30" s="69"/>
    </row>
    <row r="31" spans="2:9" ht="21.95" customHeight="1" x14ac:dyDescent="0.25">
      <c r="B31" s="12" t="s">
        <v>4</v>
      </c>
      <c r="C31" s="13"/>
      <c r="D31" s="10">
        <v>43927</v>
      </c>
      <c r="E31" s="16"/>
      <c r="F31" s="28"/>
      <c r="G31" s="28"/>
      <c r="H31" s="17"/>
      <c r="I31" s="58"/>
    </row>
    <row r="32" spans="2:9" ht="21.95" customHeight="1" x14ac:dyDescent="0.25">
      <c r="B32" s="12" t="s">
        <v>5</v>
      </c>
      <c r="C32" s="13"/>
      <c r="D32" s="10">
        <v>43928</v>
      </c>
      <c r="E32" s="16"/>
      <c r="F32" s="28"/>
      <c r="G32" s="28"/>
      <c r="H32" s="17"/>
      <c r="I32" s="58"/>
    </row>
    <row r="33" spans="2:9" ht="21.95" customHeight="1" x14ac:dyDescent="0.25">
      <c r="B33" s="12" t="s">
        <v>6</v>
      </c>
      <c r="C33" s="13"/>
      <c r="D33" s="10">
        <v>43929</v>
      </c>
      <c r="E33" s="16"/>
      <c r="F33" s="28"/>
      <c r="G33" s="28"/>
      <c r="H33" s="17"/>
      <c r="I33" s="58"/>
    </row>
    <row r="34" spans="2:9" ht="21.95" customHeight="1" x14ac:dyDescent="0.25">
      <c r="B34" s="12" t="s">
        <v>7</v>
      </c>
      <c r="C34" s="13"/>
      <c r="D34" s="10">
        <v>43930</v>
      </c>
      <c r="E34" s="16"/>
      <c r="F34" s="28"/>
      <c r="G34" s="28"/>
      <c r="H34" s="17"/>
      <c r="I34" s="58"/>
    </row>
    <row r="35" spans="2:9" ht="21.95" customHeight="1" x14ac:dyDescent="0.25">
      <c r="B35" s="12" t="s">
        <v>8</v>
      </c>
      <c r="C35" s="13"/>
      <c r="D35" s="10">
        <v>43931</v>
      </c>
      <c r="E35" s="16"/>
      <c r="F35" s="28"/>
      <c r="G35" s="28"/>
      <c r="H35" s="17"/>
      <c r="I35" s="58"/>
    </row>
    <row r="36" spans="2:9" ht="21.95" customHeight="1" x14ac:dyDescent="0.25">
      <c r="B36" s="62" t="s">
        <v>2</v>
      </c>
      <c r="C36" s="63"/>
      <c r="D36" s="64">
        <v>43932</v>
      </c>
      <c r="E36" s="65"/>
      <c r="F36" s="66"/>
      <c r="G36" s="66"/>
      <c r="H36" s="67"/>
      <c r="I36" s="69"/>
    </row>
    <row r="37" spans="2:9" ht="21.95" customHeight="1" x14ac:dyDescent="0.25">
      <c r="B37" s="62" t="s">
        <v>3</v>
      </c>
      <c r="C37" s="63"/>
      <c r="D37" s="64">
        <v>43933</v>
      </c>
      <c r="E37" s="65"/>
      <c r="F37" s="66"/>
      <c r="G37" s="66"/>
      <c r="H37" s="67"/>
      <c r="I37" s="69"/>
    </row>
    <row r="38" spans="2:9" ht="21.95" customHeight="1" x14ac:dyDescent="0.25">
      <c r="B38" s="12" t="s">
        <v>4</v>
      </c>
      <c r="C38" s="13"/>
      <c r="D38" s="10">
        <v>43934</v>
      </c>
      <c r="E38" s="16"/>
      <c r="F38" s="28"/>
      <c r="G38" s="28"/>
      <c r="H38" s="17"/>
      <c r="I38" s="58"/>
    </row>
    <row r="39" spans="2:9" ht="21.95" customHeight="1" x14ac:dyDescent="0.25">
      <c r="B39" s="12" t="s">
        <v>5</v>
      </c>
      <c r="C39" s="13"/>
      <c r="D39" s="10">
        <v>43935</v>
      </c>
      <c r="E39" s="16"/>
      <c r="F39" s="28"/>
      <c r="G39" s="28"/>
      <c r="H39" s="17"/>
      <c r="I39" s="58"/>
    </row>
    <row r="40" spans="2:9" ht="21.95" customHeight="1" x14ac:dyDescent="0.25">
      <c r="B40" s="12" t="s">
        <v>6</v>
      </c>
      <c r="C40" s="13"/>
      <c r="D40" s="10">
        <v>43936</v>
      </c>
      <c r="E40" s="16"/>
      <c r="F40" s="28"/>
      <c r="G40" s="28"/>
      <c r="H40" s="17"/>
      <c r="I40" s="58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  <row r="47" spans="2:9" ht="17.100000000000001" customHeight="1" x14ac:dyDescent="0.25"/>
    <row r="48" spans="2:9" ht="26.25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3" ht="17.100000000000001" customHeight="1" x14ac:dyDescent="0.25"/>
  </sheetData>
  <phoneticPr fontId="10" type="noConversion"/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3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52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43937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43966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7</v>
      </c>
      <c r="C10" s="13"/>
      <c r="D10" s="10">
        <v>43937</v>
      </c>
      <c r="E10" s="16"/>
      <c r="F10" s="28"/>
      <c r="G10" s="28"/>
      <c r="H10" s="17"/>
      <c r="I10" s="25"/>
      <c r="K10" s="1" t="s">
        <v>26</v>
      </c>
    </row>
    <row r="11" spans="2:13" ht="21.95" customHeight="1" x14ac:dyDescent="0.25">
      <c r="B11" s="12" t="s">
        <v>8</v>
      </c>
      <c r="C11" s="13"/>
      <c r="D11" s="10">
        <v>43938</v>
      </c>
      <c r="E11" s="16"/>
      <c r="F11" s="28"/>
      <c r="G11" s="28"/>
      <c r="H11" s="17"/>
      <c r="I11" s="58"/>
    </row>
    <row r="12" spans="2:13" ht="21.95" customHeight="1" x14ac:dyDescent="0.25">
      <c r="B12" s="62" t="s">
        <v>2</v>
      </c>
      <c r="C12" s="63"/>
      <c r="D12" s="64">
        <v>43939</v>
      </c>
      <c r="E12" s="65"/>
      <c r="F12" s="66"/>
      <c r="G12" s="66"/>
      <c r="H12" s="67"/>
      <c r="I12" s="69"/>
    </row>
    <row r="13" spans="2:13" ht="21.95" customHeight="1" x14ac:dyDescent="0.25">
      <c r="B13" s="62" t="s">
        <v>3</v>
      </c>
      <c r="C13" s="63"/>
      <c r="D13" s="64">
        <v>43940</v>
      </c>
      <c r="E13" s="65"/>
      <c r="F13" s="66"/>
      <c r="G13" s="66"/>
      <c r="H13" s="67"/>
      <c r="I13" s="69"/>
    </row>
    <row r="14" spans="2:13" ht="21.95" customHeight="1" x14ac:dyDescent="0.25">
      <c r="B14" s="12" t="s">
        <v>4</v>
      </c>
      <c r="C14" s="13"/>
      <c r="D14" s="10">
        <v>43941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5</v>
      </c>
      <c r="C15" s="13"/>
      <c r="D15" s="10">
        <v>43942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6</v>
      </c>
      <c r="C16" s="13"/>
      <c r="D16" s="10">
        <v>43943</v>
      </c>
      <c r="E16" s="16"/>
      <c r="F16" s="28"/>
      <c r="G16" s="28"/>
      <c r="H16" s="17"/>
      <c r="I16" s="58"/>
    </row>
    <row r="17" spans="2:9" ht="21.95" customHeight="1" x14ac:dyDescent="0.25">
      <c r="B17" s="12" t="s">
        <v>7</v>
      </c>
      <c r="C17" s="13"/>
      <c r="D17" s="10">
        <v>43944</v>
      </c>
      <c r="E17" s="16"/>
      <c r="F17" s="28"/>
      <c r="G17" s="28"/>
      <c r="H17" s="17"/>
      <c r="I17" s="58"/>
    </row>
    <row r="18" spans="2:9" ht="21.95" customHeight="1" x14ac:dyDescent="0.25">
      <c r="B18" s="12" t="s">
        <v>8</v>
      </c>
      <c r="C18" s="13"/>
      <c r="D18" s="10">
        <v>43945</v>
      </c>
      <c r="E18" s="16"/>
      <c r="F18" s="28"/>
      <c r="G18" s="28"/>
      <c r="H18" s="17"/>
      <c r="I18" s="58"/>
    </row>
    <row r="19" spans="2:9" ht="21.95" customHeight="1" x14ac:dyDescent="0.25">
      <c r="B19" s="62" t="s">
        <v>2</v>
      </c>
      <c r="C19" s="63"/>
      <c r="D19" s="64">
        <v>43946</v>
      </c>
      <c r="E19" s="65"/>
      <c r="F19" s="66"/>
      <c r="G19" s="66"/>
      <c r="H19" s="67"/>
      <c r="I19" s="69"/>
    </row>
    <row r="20" spans="2:9" ht="21.95" customHeight="1" x14ac:dyDescent="0.25">
      <c r="B20" s="62" t="s">
        <v>3</v>
      </c>
      <c r="C20" s="63"/>
      <c r="D20" s="64">
        <v>43947</v>
      </c>
      <c r="E20" s="65"/>
      <c r="F20" s="66"/>
      <c r="G20" s="66"/>
      <c r="H20" s="67"/>
      <c r="I20" s="69"/>
    </row>
    <row r="21" spans="2:9" ht="21.95" customHeight="1" x14ac:dyDescent="0.25">
      <c r="B21" s="12" t="s">
        <v>4</v>
      </c>
      <c r="C21" s="13"/>
      <c r="D21" s="10">
        <v>43948</v>
      </c>
      <c r="E21" s="16"/>
      <c r="F21" s="28"/>
      <c r="G21" s="28"/>
      <c r="H21" s="17"/>
      <c r="I21" s="58"/>
    </row>
    <row r="22" spans="2:9" ht="21.95" customHeight="1" x14ac:dyDescent="0.25">
      <c r="B22" s="12" t="s">
        <v>5</v>
      </c>
      <c r="C22" s="13"/>
      <c r="D22" s="10">
        <v>43949</v>
      </c>
      <c r="E22" s="16"/>
      <c r="F22" s="28"/>
      <c r="G22" s="28"/>
      <c r="H22" s="17"/>
      <c r="I22" s="58"/>
    </row>
    <row r="23" spans="2:9" ht="21.95" customHeight="1" x14ac:dyDescent="0.25">
      <c r="B23" s="12" t="s">
        <v>6</v>
      </c>
      <c r="C23" s="13"/>
      <c r="D23" s="10">
        <v>43950</v>
      </c>
      <c r="E23" s="16"/>
      <c r="F23" s="28"/>
      <c r="G23" s="28"/>
      <c r="H23" s="17"/>
      <c r="I23" s="58"/>
    </row>
    <row r="24" spans="2:9" ht="21.95" customHeight="1" x14ac:dyDescent="0.25">
      <c r="B24" s="12" t="s">
        <v>7</v>
      </c>
      <c r="C24" s="13"/>
      <c r="D24" s="10">
        <v>43951</v>
      </c>
      <c r="E24" s="16"/>
      <c r="F24" s="28"/>
      <c r="G24" s="28"/>
      <c r="H24" s="17"/>
      <c r="I24" s="58"/>
    </row>
    <row r="25" spans="2:9" ht="21.95" customHeight="1" x14ac:dyDescent="0.25">
      <c r="B25" s="12" t="s">
        <v>8</v>
      </c>
      <c r="C25" s="13"/>
      <c r="D25" s="10">
        <v>43952</v>
      </c>
      <c r="E25" s="16"/>
      <c r="F25" s="28"/>
      <c r="G25" s="28"/>
      <c r="H25" s="17"/>
      <c r="I25" s="58"/>
    </row>
    <row r="26" spans="2:9" ht="21.95" customHeight="1" x14ac:dyDescent="0.25">
      <c r="B26" s="62" t="s">
        <v>2</v>
      </c>
      <c r="C26" s="63"/>
      <c r="D26" s="64">
        <v>43953</v>
      </c>
      <c r="E26" s="65"/>
      <c r="F26" s="66"/>
      <c r="G26" s="66"/>
      <c r="H26" s="67"/>
      <c r="I26" s="69"/>
    </row>
    <row r="27" spans="2:9" ht="21.95" customHeight="1" x14ac:dyDescent="0.25">
      <c r="B27" s="62" t="s">
        <v>3</v>
      </c>
      <c r="C27" s="63"/>
      <c r="D27" s="64">
        <v>43954</v>
      </c>
      <c r="E27" s="65"/>
      <c r="F27" s="66"/>
      <c r="G27" s="66"/>
      <c r="H27" s="67"/>
      <c r="I27" s="69"/>
    </row>
    <row r="28" spans="2:9" ht="21.95" customHeight="1" x14ac:dyDescent="0.25">
      <c r="B28" s="12" t="s">
        <v>4</v>
      </c>
      <c r="C28" s="13"/>
      <c r="D28" s="10">
        <v>43955</v>
      </c>
      <c r="E28" s="16"/>
      <c r="F28" s="28"/>
      <c r="G28" s="28"/>
      <c r="H28" s="17"/>
      <c r="I28" s="58"/>
    </row>
    <row r="29" spans="2:9" ht="21.95" customHeight="1" x14ac:dyDescent="0.25">
      <c r="B29" s="12" t="s">
        <v>5</v>
      </c>
      <c r="C29" s="13"/>
      <c r="D29" s="10">
        <v>43956</v>
      </c>
      <c r="E29" s="16"/>
      <c r="F29" s="28"/>
      <c r="G29" s="28"/>
      <c r="H29" s="17"/>
      <c r="I29" s="58"/>
    </row>
    <row r="30" spans="2:9" ht="21.95" customHeight="1" x14ac:dyDescent="0.25">
      <c r="B30" s="12" t="s">
        <v>6</v>
      </c>
      <c r="C30" s="13"/>
      <c r="D30" s="10">
        <v>43957</v>
      </c>
      <c r="E30" s="16"/>
      <c r="F30" s="28"/>
      <c r="G30" s="28"/>
      <c r="H30" s="17"/>
      <c r="I30" s="58"/>
    </row>
    <row r="31" spans="2:9" ht="21.95" customHeight="1" x14ac:dyDescent="0.25">
      <c r="B31" s="12" t="s">
        <v>7</v>
      </c>
      <c r="C31" s="13"/>
      <c r="D31" s="10">
        <v>43958</v>
      </c>
      <c r="E31" s="16"/>
      <c r="F31" s="28"/>
      <c r="G31" s="28"/>
      <c r="H31" s="17"/>
      <c r="I31" s="58"/>
    </row>
    <row r="32" spans="2:9" ht="21.95" customHeight="1" x14ac:dyDescent="0.25">
      <c r="B32" s="12" t="s">
        <v>8</v>
      </c>
      <c r="C32" s="13"/>
      <c r="D32" s="10">
        <v>43959</v>
      </c>
      <c r="E32" s="16"/>
      <c r="F32" s="28"/>
      <c r="G32" s="28"/>
      <c r="H32" s="17"/>
      <c r="I32" s="58"/>
    </row>
    <row r="33" spans="2:9" ht="21.95" customHeight="1" x14ac:dyDescent="0.25">
      <c r="B33" s="62" t="s">
        <v>2</v>
      </c>
      <c r="C33" s="63"/>
      <c r="D33" s="64">
        <v>43960</v>
      </c>
      <c r="E33" s="65"/>
      <c r="F33" s="66"/>
      <c r="G33" s="66"/>
      <c r="H33" s="67"/>
      <c r="I33" s="69"/>
    </row>
    <row r="34" spans="2:9" ht="21.95" customHeight="1" x14ac:dyDescent="0.25">
      <c r="B34" s="62" t="s">
        <v>3</v>
      </c>
      <c r="C34" s="63"/>
      <c r="D34" s="64">
        <v>43961</v>
      </c>
      <c r="E34" s="65"/>
      <c r="F34" s="66"/>
      <c r="G34" s="66"/>
      <c r="H34" s="67"/>
      <c r="I34" s="69"/>
    </row>
    <row r="35" spans="2:9" ht="21.95" customHeight="1" x14ac:dyDescent="0.25">
      <c r="B35" s="12" t="s">
        <v>4</v>
      </c>
      <c r="C35" s="13"/>
      <c r="D35" s="10">
        <v>43962</v>
      </c>
      <c r="E35" s="16"/>
      <c r="F35" s="28"/>
      <c r="G35" s="28"/>
      <c r="H35" s="17"/>
      <c r="I35" s="58"/>
    </row>
    <row r="36" spans="2:9" ht="21.95" customHeight="1" x14ac:dyDescent="0.25">
      <c r="B36" s="12" t="s">
        <v>5</v>
      </c>
      <c r="C36" s="13"/>
      <c r="D36" s="10">
        <v>43963</v>
      </c>
      <c r="E36" s="16"/>
      <c r="F36" s="28"/>
      <c r="G36" s="28"/>
      <c r="H36" s="17"/>
      <c r="I36" s="58"/>
    </row>
    <row r="37" spans="2:9" ht="21.95" customHeight="1" x14ac:dyDescent="0.25">
      <c r="B37" s="12" t="s">
        <v>6</v>
      </c>
      <c r="C37" s="13"/>
      <c r="D37" s="10">
        <v>43964</v>
      </c>
      <c r="E37" s="16"/>
      <c r="F37" s="28"/>
      <c r="G37" s="28"/>
      <c r="H37" s="17"/>
      <c r="I37" s="58"/>
    </row>
    <row r="38" spans="2:9" ht="21.95" customHeight="1" x14ac:dyDescent="0.25">
      <c r="B38" s="12" t="s">
        <v>7</v>
      </c>
      <c r="C38" s="13"/>
      <c r="D38" s="10">
        <v>43965</v>
      </c>
      <c r="E38" s="16"/>
      <c r="F38" s="28"/>
      <c r="G38" s="28"/>
      <c r="H38" s="17"/>
      <c r="I38" s="58"/>
    </row>
    <row r="39" spans="2:9" ht="21.95" customHeight="1" x14ac:dyDescent="0.25">
      <c r="B39" s="12" t="s">
        <v>8</v>
      </c>
      <c r="C39" s="13"/>
      <c r="D39" s="10">
        <v>43966</v>
      </c>
      <c r="E39" s="16"/>
      <c r="F39" s="28"/>
      <c r="G39" s="28"/>
      <c r="H39" s="17"/>
      <c r="I39" s="58"/>
    </row>
    <row r="40" spans="2:9" ht="21.95" customHeight="1" x14ac:dyDescent="0.25">
      <c r="D40" s="11" t="s">
        <v>1</v>
      </c>
      <c r="E40" s="59"/>
      <c r="F40" s="60"/>
      <c r="G40" s="61"/>
      <c r="H40" s="60">
        <f>SUM(H10:H39)</f>
        <v>0</v>
      </c>
      <c r="I40" s="59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7"/>
      <c r="F42" s="47"/>
      <c r="G42" s="47"/>
      <c r="H42" s="48"/>
      <c r="I42" s="47"/>
    </row>
    <row r="43" spans="2:9" ht="17.100000000000001" customHeight="1" x14ac:dyDescent="0.25">
      <c r="E43" s="49" t="s">
        <v>11</v>
      </c>
      <c r="F43" s="32"/>
      <c r="G43" s="50"/>
      <c r="H43" s="33"/>
      <c r="I43" s="49" t="s">
        <v>12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7" spans="2:9" ht="26.25" customHeight="1" x14ac:dyDescent="0.25"/>
    <row r="48" spans="2:9" ht="17.100000000000001" customHeight="1" x14ac:dyDescent="0.25"/>
    <row r="49" ht="17.100000000000001" customHeight="1" x14ac:dyDescent="0.25"/>
    <row r="50" ht="17.100000000000001" customHeight="1" x14ac:dyDescent="0.25"/>
    <row r="52" ht="17.100000000000001" customHeight="1" x14ac:dyDescent="0.25"/>
  </sheetData>
  <dataValidations count="4">
    <dataValidation type="list" allowBlank="1" showInputMessage="1" showErrorMessage="1" sqref="G10:G39">
      <formula1>"5:00AM, 5:30AM, 6:00AM, 6:30AM,7:00AM,7:30AM,5:00PM, 5:30PM, 6:00PM,6:30PM,7:00PM,7:30PM, 8:00PM"</formula1>
    </dataValidation>
    <dataValidation type="list" allowBlank="1" showInputMessage="1" showErrorMessage="1" sqref="E10:E39">
      <formula1>"ACS, ALD, CT, EGS, EGS/PSU, GOLD/ONC, GOLD/ONC NP, HBOP, JEOPARDY, LTU, KTU, KTU NP, Peds/PSU, Trauma, Vascular"</formula1>
    </dataValidation>
    <dataValidation type="list" allowBlank="1" showInputMessage="1" showErrorMessage="1" sqref="H10:H39">
      <formula1>"8,10,11,12,12.5,13,13.5,24,24.5,25"</formula1>
    </dataValidation>
    <dataValidation type="list" allowBlank="1" showInputMessage="1" showErrorMessage="1" sqref="F10:F39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53"/>
  <sheetViews>
    <sheetView showGridLines="0" showZeros="0" workbookViewId="0">
      <selection activeCell="Q12" sqref="Q12:R12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43967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43997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62" t="s">
        <v>2</v>
      </c>
      <c r="C10" s="63"/>
      <c r="D10" s="64">
        <v>43967</v>
      </c>
      <c r="E10" s="65"/>
      <c r="F10" s="66"/>
      <c r="G10" s="66"/>
      <c r="H10" s="67"/>
      <c r="I10" s="69"/>
      <c r="K10" s="1" t="s">
        <v>26</v>
      </c>
    </row>
    <row r="11" spans="2:13" ht="21.95" customHeight="1" x14ac:dyDescent="0.25">
      <c r="B11" s="62" t="s">
        <v>3</v>
      </c>
      <c r="C11" s="63"/>
      <c r="D11" s="64">
        <v>43968</v>
      </c>
      <c r="E11" s="65"/>
      <c r="F11" s="66"/>
      <c r="G11" s="66"/>
      <c r="H11" s="67"/>
      <c r="I11" s="69"/>
    </row>
    <row r="12" spans="2:13" ht="21.95" customHeight="1" x14ac:dyDescent="0.25">
      <c r="B12" s="12" t="s">
        <v>4</v>
      </c>
      <c r="C12" s="13"/>
      <c r="D12" s="10">
        <v>43969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5</v>
      </c>
      <c r="C13" s="13"/>
      <c r="D13" s="10">
        <v>43970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6</v>
      </c>
      <c r="C14" s="13"/>
      <c r="D14" s="10">
        <v>43971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7</v>
      </c>
      <c r="C15" s="13"/>
      <c r="D15" s="10">
        <v>43972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8</v>
      </c>
      <c r="C16" s="13"/>
      <c r="D16" s="10">
        <v>43973</v>
      </c>
      <c r="E16" s="16"/>
      <c r="F16" s="28"/>
      <c r="G16" s="28"/>
      <c r="H16" s="17"/>
      <c r="I16" s="58"/>
    </row>
    <row r="17" spans="2:9" ht="21.95" customHeight="1" x14ac:dyDescent="0.25">
      <c r="B17" s="62" t="s">
        <v>2</v>
      </c>
      <c r="C17" s="63"/>
      <c r="D17" s="64">
        <v>43974</v>
      </c>
      <c r="E17" s="65"/>
      <c r="F17" s="66"/>
      <c r="G17" s="66"/>
      <c r="H17" s="67"/>
      <c r="I17" s="69"/>
    </row>
    <row r="18" spans="2:9" ht="21.95" customHeight="1" x14ac:dyDescent="0.25">
      <c r="B18" s="62" t="s">
        <v>3</v>
      </c>
      <c r="C18" s="63"/>
      <c r="D18" s="64">
        <v>43975</v>
      </c>
      <c r="E18" s="65"/>
      <c r="F18" s="66"/>
      <c r="G18" s="66"/>
      <c r="H18" s="67"/>
      <c r="I18" s="69"/>
    </row>
    <row r="19" spans="2:9" ht="21.95" customHeight="1" x14ac:dyDescent="0.25">
      <c r="B19" s="62" t="s">
        <v>4</v>
      </c>
      <c r="C19" s="63"/>
      <c r="D19" s="64">
        <v>43976</v>
      </c>
      <c r="E19" s="65"/>
      <c r="F19" s="66"/>
      <c r="G19" s="66"/>
      <c r="H19" s="67"/>
      <c r="I19" s="69" t="s">
        <v>43</v>
      </c>
    </row>
    <row r="20" spans="2:9" ht="21.95" customHeight="1" x14ac:dyDescent="0.25">
      <c r="B20" s="12" t="s">
        <v>5</v>
      </c>
      <c r="C20" s="13"/>
      <c r="D20" s="10">
        <v>43977</v>
      </c>
      <c r="E20" s="16"/>
      <c r="F20" s="28"/>
      <c r="G20" s="28"/>
      <c r="H20" s="17"/>
      <c r="I20" s="58"/>
    </row>
    <row r="21" spans="2:9" ht="21.95" customHeight="1" x14ac:dyDescent="0.25">
      <c r="B21" s="12" t="s">
        <v>6</v>
      </c>
      <c r="C21" s="13"/>
      <c r="D21" s="10">
        <v>43978</v>
      </c>
      <c r="E21" s="16"/>
      <c r="F21" s="28"/>
      <c r="G21" s="28"/>
      <c r="H21" s="17"/>
      <c r="I21" s="58"/>
    </row>
    <row r="22" spans="2:9" ht="21.95" customHeight="1" x14ac:dyDescent="0.25">
      <c r="B22" s="12" t="s">
        <v>7</v>
      </c>
      <c r="C22" s="13"/>
      <c r="D22" s="10">
        <v>43979</v>
      </c>
      <c r="E22" s="16"/>
      <c r="F22" s="28"/>
      <c r="G22" s="28"/>
      <c r="H22" s="17"/>
      <c r="I22" s="58"/>
    </row>
    <row r="23" spans="2:9" ht="21.95" customHeight="1" x14ac:dyDescent="0.25">
      <c r="B23" s="12" t="s">
        <v>8</v>
      </c>
      <c r="C23" s="13"/>
      <c r="D23" s="10">
        <v>43980</v>
      </c>
      <c r="E23" s="16"/>
      <c r="F23" s="28"/>
      <c r="G23" s="28"/>
      <c r="H23" s="17"/>
      <c r="I23" s="58"/>
    </row>
    <row r="24" spans="2:9" ht="21.95" customHeight="1" x14ac:dyDescent="0.25">
      <c r="B24" s="62" t="s">
        <v>2</v>
      </c>
      <c r="C24" s="63"/>
      <c r="D24" s="64">
        <v>43981</v>
      </c>
      <c r="E24" s="65"/>
      <c r="F24" s="66"/>
      <c r="G24" s="66"/>
      <c r="H24" s="67"/>
      <c r="I24" s="69"/>
    </row>
    <row r="25" spans="2:9" ht="21.95" customHeight="1" x14ac:dyDescent="0.25">
      <c r="B25" s="62" t="s">
        <v>3</v>
      </c>
      <c r="C25" s="63"/>
      <c r="D25" s="64">
        <v>43982</v>
      </c>
      <c r="E25" s="65"/>
      <c r="F25" s="66"/>
      <c r="G25" s="66"/>
      <c r="H25" s="67"/>
      <c r="I25" s="69"/>
    </row>
    <row r="26" spans="2:9" ht="21.95" customHeight="1" x14ac:dyDescent="0.25">
      <c r="B26" s="12" t="s">
        <v>4</v>
      </c>
      <c r="C26" s="13"/>
      <c r="D26" s="10">
        <v>43983</v>
      </c>
      <c r="E26" s="16"/>
      <c r="F26" s="28"/>
      <c r="G26" s="28"/>
      <c r="H26" s="17"/>
      <c r="I26" s="58"/>
    </row>
    <row r="27" spans="2:9" ht="21.95" customHeight="1" x14ac:dyDescent="0.25">
      <c r="B27" s="12" t="s">
        <v>5</v>
      </c>
      <c r="C27" s="13"/>
      <c r="D27" s="10">
        <v>43984</v>
      </c>
      <c r="E27" s="16"/>
      <c r="F27" s="28"/>
      <c r="G27" s="28"/>
      <c r="H27" s="17"/>
      <c r="I27" s="58"/>
    </row>
    <row r="28" spans="2:9" ht="21.95" customHeight="1" x14ac:dyDescent="0.25">
      <c r="B28" s="12" t="s">
        <v>6</v>
      </c>
      <c r="C28" s="13"/>
      <c r="D28" s="10">
        <v>43985</v>
      </c>
      <c r="E28" s="16"/>
      <c r="F28" s="28"/>
      <c r="G28" s="28"/>
      <c r="H28" s="17"/>
      <c r="I28" s="58"/>
    </row>
    <row r="29" spans="2:9" ht="21.95" customHeight="1" x14ac:dyDescent="0.25">
      <c r="B29" s="12" t="s">
        <v>7</v>
      </c>
      <c r="C29" s="13"/>
      <c r="D29" s="10">
        <v>43986</v>
      </c>
      <c r="E29" s="16"/>
      <c r="F29" s="28"/>
      <c r="G29" s="28"/>
      <c r="H29" s="17"/>
      <c r="I29" s="58"/>
    </row>
    <row r="30" spans="2:9" ht="21.95" customHeight="1" x14ac:dyDescent="0.25">
      <c r="B30" s="12" t="s">
        <v>8</v>
      </c>
      <c r="C30" s="13"/>
      <c r="D30" s="10">
        <v>43987</v>
      </c>
      <c r="E30" s="16"/>
      <c r="F30" s="28"/>
      <c r="G30" s="28"/>
      <c r="H30" s="17"/>
      <c r="I30" s="58"/>
    </row>
    <row r="31" spans="2:9" ht="21.95" customHeight="1" x14ac:dyDescent="0.25">
      <c r="B31" s="62" t="s">
        <v>2</v>
      </c>
      <c r="C31" s="63"/>
      <c r="D31" s="64">
        <v>43988</v>
      </c>
      <c r="E31" s="65"/>
      <c r="F31" s="66"/>
      <c r="G31" s="66"/>
      <c r="H31" s="67"/>
      <c r="I31" s="69"/>
    </row>
    <row r="32" spans="2:9" ht="21.95" customHeight="1" x14ac:dyDescent="0.25">
      <c r="B32" s="62" t="s">
        <v>3</v>
      </c>
      <c r="C32" s="63"/>
      <c r="D32" s="64">
        <v>43989</v>
      </c>
      <c r="E32" s="65"/>
      <c r="F32" s="66"/>
      <c r="G32" s="66"/>
      <c r="H32" s="67"/>
      <c r="I32" s="69"/>
    </row>
    <row r="33" spans="2:9" ht="21.95" customHeight="1" x14ac:dyDescent="0.25">
      <c r="B33" s="12" t="s">
        <v>4</v>
      </c>
      <c r="C33" s="13"/>
      <c r="D33" s="10">
        <v>43990</v>
      </c>
      <c r="E33" s="16"/>
      <c r="F33" s="28"/>
      <c r="G33" s="28"/>
      <c r="H33" s="17"/>
      <c r="I33" s="58"/>
    </row>
    <row r="34" spans="2:9" ht="21.95" customHeight="1" x14ac:dyDescent="0.25">
      <c r="B34" s="12" t="s">
        <v>5</v>
      </c>
      <c r="C34" s="13"/>
      <c r="D34" s="10">
        <v>43991</v>
      </c>
      <c r="E34" s="16"/>
      <c r="F34" s="28"/>
      <c r="G34" s="28"/>
      <c r="H34" s="17"/>
      <c r="I34" s="58"/>
    </row>
    <row r="35" spans="2:9" ht="21.95" customHeight="1" x14ac:dyDescent="0.25">
      <c r="B35" s="12" t="s">
        <v>6</v>
      </c>
      <c r="C35" s="13"/>
      <c r="D35" s="10">
        <v>43992</v>
      </c>
      <c r="E35" s="16"/>
      <c r="F35" s="28"/>
      <c r="G35" s="28"/>
      <c r="H35" s="17"/>
      <c r="I35" s="58"/>
    </row>
    <row r="36" spans="2:9" ht="21.95" customHeight="1" x14ac:dyDescent="0.25">
      <c r="B36" s="12" t="s">
        <v>7</v>
      </c>
      <c r="C36" s="13"/>
      <c r="D36" s="10">
        <v>43993</v>
      </c>
      <c r="E36" s="16"/>
      <c r="F36" s="28"/>
      <c r="G36" s="28"/>
      <c r="H36" s="17"/>
      <c r="I36" s="58"/>
    </row>
    <row r="37" spans="2:9" ht="21.95" customHeight="1" x14ac:dyDescent="0.25">
      <c r="B37" s="12" t="s">
        <v>8</v>
      </c>
      <c r="C37" s="13"/>
      <c r="D37" s="10">
        <v>43994</v>
      </c>
      <c r="E37" s="16"/>
      <c r="F37" s="28"/>
      <c r="G37" s="28"/>
      <c r="H37" s="17"/>
      <c r="I37" s="58"/>
    </row>
    <row r="38" spans="2:9" ht="21.95" customHeight="1" x14ac:dyDescent="0.25">
      <c r="B38" s="62" t="s">
        <v>2</v>
      </c>
      <c r="C38" s="63"/>
      <c r="D38" s="64">
        <v>43995</v>
      </c>
      <c r="E38" s="65"/>
      <c r="F38" s="66"/>
      <c r="G38" s="66"/>
      <c r="H38" s="67"/>
      <c r="I38" s="69"/>
    </row>
    <row r="39" spans="2:9" ht="21.95" customHeight="1" x14ac:dyDescent="0.25">
      <c r="B39" s="62" t="s">
        <v>3</v>
      </c>
      <c r="C39" s="63"/>
      <c r="D39" s="64">
        <v>43996</v>
      </c>
      <c r="E39" s="65"/>
      <c r="F39" s="66"/>
      <c r="G39" s="66"/>
      <c r="H39" s="67"/>
      <c r="I39" s="69"/>
    </row>
    <row r="40" spans="2:9" ht="21.95" customHeight="1" x14ac:dyDescent="0.25">
      <c r="B40" s="12" t="s">
        <v>4</v>
      </c>
      <c r="C40" s="13"/>
      <c r="D40" s="10">
        <v>43997</v>
      </c>
      <c r="E40" s="16"/>
      <c r="F40" s="28"/>
      <c r="G40" s="28"/>
      <c r="H40" s="17"/>
      <c r="I40" s="58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  <row r="47" spans="2:9" ht="17.100000000000001" customHeight="1" x14ac:dyDescent="0.25"/>
    <row r="48" spans="2:9" ht="26.25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3" ht="17.100000000000001" customHeight="1" x14ac:dyDescent="0.25"/>
  </sheetData>
  <phoneticPr fontId="10" type="noConversion"/>
  <dataValidations count="5">
    <dataValidation type="list" allowBlank="1" showInputMessage="1" showErrorMessage="1" sqref="E10">
      <formula1>"ACS, ALD, CT, EGS, EGS/PSU, GOLD/ONC, GOLD/ONC NP, HBOP, JEOPARDY, KTU, KTU NP, Peds/PSU, Trauma, Vascular"</formula1>
    </dataValidation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  <dataValidation type="list" allowBlank="1" showInputMessage="1" showErrorMessage="1" sqref="E11:E40">
      <formula1>"ACS, ALD, CT, EGS, EGS/PSU, GOLD/ONC, GOLD/ONC NP, HBOP, JEOPARDY, LTU, KTU, KTU NP, Peds/PSU, Trauma, Vascular"</formula1>
    </dataValidation>
  </dataValidations>
  <hyperlinks>
    <hyperlink ref="D5" r:id="rId1"/>
  </hyperlinks>
  <pageMargins left="0.75" right="0.75" top="0.5" bottom="0.5" header="0.5" footer="0"/>
  <pageSetup scale="7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6"/>
  <sheetViews>
    <sheetView showGridLines="0" showZeros="0" topLeftCell="A19" workbookViewId="0">
      <selection activeCell="N16" sqref="N16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43662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43692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5</v>
      </c>
      <c r="C10" s="13"/>
      <c r="D10" s="10">
        <v>43662</v>
      </c>
      <c r="E10" s="16"/>
      <c r="F10" s="28"/>
      <c r="G10" s="28"/>
      <c r="H10" s="17"/>
      <c r="I10" s="25"/>
      <c r="K10" s="1" t="s">
        <v>26</v>
      </c>
    </row>
    <row r="11" spans="2:13" ht="21.95" customHeight="1" x14ac:dyDescent="0.25">
      <c r="B11" s="12" t="s">
        <v>6</v>
      </c>
      <c r="C11" s="13"/>
      <c r="D11" s="10">
        <v>43663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7</v>
      </c>
      <c r="C12" s="13"/>
      <c r="D12" s="10">
        <v>43664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8</v>
      </c>
      <c r="C13" s="13"/>
      <c r="D13" s="10">
        <v>43665</v>
      </c>
      <c r="E13" s="16"/>
      <c r="F13" s="28"/>
      <c r="G13" s="28"/>
      <c r="H13" s="17"/>
      <c r="I13" s="58"/>
    </row>
    <row r="14" spans="2:13" ht="21.95" customHeight="1" x14ac:dyDescent="0.25">
      <c r="B14" s="62" t="s">
        <v>2</v>
      </c>
      <c r="C14" s="63"/>
      <c r="D14" s="64">
        <v>43666</v>
      </c>
      <c r="E14" s="65"/>
      <c r="F14" s="66"/>
      <c r="G14" s="66"/>
      <c r="H14" s="67"/>
      <c r="I14" s="69"/>
    </row>
    <row r="15" spans="2:13" ht="21.95" customHeight="1" x14ac:dyDescent="0.25">
      <c r="B15" s="62" t="s">
        <v>3</v>
      </c>
      <c r="C15" s="63"/>
      <c r="D15" s="64">
        <v>43667</v>
      </c>
      <c r="E15" s="65"/>
      <c r="F15" s="66"/>
      <c r="G15" s="66"/>
      <c r="H15" s="67"/>
      <c r="I15" s="69"/>
    </row>
    <row r="16" spans="2:13" ht="21.95" customHeight="1" x14ac:dyDescent="0.25">
      <c r="B16" s="12" t="s">
        <v>4</v>
      </c>
      <c r="C16" s="13"/>
      <c r="D16" s="10">
        <v>43668</v>
      </c>
      <c r="E16" s="16"/>
      <c r="F16" s="28"/>
      <c r="G16" s="28"/>
      <c r="H16" s="17"/>
      <c r="I16" s="58"/>
    </row>
    <row r="17" spans="2:9" ht="21.95" customHeight="1" x14ac:dyDescent="0.25">
      <c r="B17" s="12" t="s">
        <v>5</v>
      </c>
      <c r="C17" s="13"/>
      <c r="D17" s="10">
        <v>43669</v>
      </c>
      <c r="E17" s="16"/>
      <c r="F17" s="28"/>
      <c r="G17" s="28"/>
      <c r="H17" s="17"/>
      <c r="I17" s="58"/>
    </row>
    <row r="18" spans="2:9" ht="21.95" customHeight="1" x14ac:dyDescent="0.25">
      <c r="B18" s="12" t="s">
        <v>6</v>
      </c>
      <c r="C18" s="13"/>
      <c r="D18" s="10">
        <v>43670</v>
      </c>
      <c r="E18" s="16"/>
      <c r="F18" s="28"/>
      <c r="G18" s="28"/>
      <c r="H18" s="17"/>
      <c r="I18" s="58"/>
    </row>
    <row r="19" spans="2:9" ht="21.95" customHeight="1" x14ac:dyDescent="0.25">
      <c r="B19" s="12" t="s">
        <v>7</v>
      </c>
      <c r="C19" s="13"/>
      <c r="D19" s="10">
        <v>43671</v>
      </c>
      <c r="E19" s="16"/>
      <c r="F19" s="28"/>
      <c r="G19" s="28"/>
      <c r="H19" s="17"/>
      <c r="I19" s="58"/>
    </row>
    <row r="20" spans="2:9" ht="21.95" customHeight="1" x14ac:dyDescent="0.25">
      <c r="B20" s="12" t="s">
        <v>8</v>
      </c>
      <c r="C20" s="13"/>
      <c r="D20" s="10">
        <v>43672</v>
      </c>
      <c r="E20" s="16"/>
      <c r="F20" s="28"/>
      <c r="G20" s="28"/>
      <c r="H20" s="17"/>
      <c r="I20" s="58"/>
    </row>
    <row r="21" spans="2:9" ht="21.95" customHeight="1" x14ac:dyDescent="0.25">
      <c r="B21" s="62" t="s">
        <v>2</v>
      </c>
      <c r="C21" s="63"/>
      <c r="D21" s="64">
        <v>43673</v>
      </c>
      <c r="E21" s="65"/>
      <c r="F21" s="66"/>
      <c r="G21" s="66"/>
      <c r="H21" s="67"/>
      <c r="I21" s="69"/>
    </row>
    <row r="22" spans="2:9" ht="21.95" customHeight="1" x14ac:dyDescent="0.25">
      <c r="B22" s="62" t="s">
        <v>3</v>
      </c>
      <c r="C22" s="63"/>
      <c r="D22" s="64">
        <v>43674</v>
      </c>
      <c r="E22" s="65"/>
      <c r="F22" s="66"/>
      <c r="G22" s="66"/>
      <c r="H22" s="67"/>
      <c r="I22" s="69"/>
    </row>
    <row r="23" spans="2:9" ht="21.95" customHeight="1" x14ac:dyDescent="0.25">
      <c r="B23" s="12" t="s">
        <v>4</v>
      </c>
      <c r="C23" s="13"/>
      <c r="D23" s="10">
        <v>43675</v>
      </c>
      <c r="E23" s="16"/>
      <c r="F23" s="28"/>
      <c r="G23" s="28"/>
      <c r="H23" s="17"/>
      <c r="I23" s="58"/>
    </row>
    <row r="24" spans="2:9" ht="21.95" customHeight="1" x14ac:dyDescent="0.25">
      <c r="B24" s="12" t="s">
        <v>5</v>
      </c>
      <c r="C24" s="13"/>
      <c r="D24" s="10">
        <v>43676</v>
      </c>
      <c r="E24" s="16"/>
      <c r="F24" s="28"/>
      <c r="G24" s="28"/>
      <c r="H24" s="17"/>
      <c r="I24" s="58"/>
    </row>
    <row r="25" spans="2:9" ht="21.95" customHeight="1" x14ac:dyDescent="0.25">
      <c r="B25" s="12" t="s">
        <v>6</v>
      </c>
      <c r="C25" s="13"/>
      <c r="D25" s="10">
        <v>43677</v>
      </c>
      <c r="E25" s="16"/>
      <c r="F25" s="28"/>
      <c r="G25" s="28"/>
      <c r="H25" s="17"/>
      <c r="I25" s="58"/>
    </row>
    <row r="26" spans="2:9" ht="21.95" customHeight="1" x14ac:dyDescent="0.25">
      <c r="B26" s="12" t="s">
        <v>7</v>
      </c>
      <c r="C26" s="13"/>
      <c r="D26" s="10">
        <v>43678</v>
      </c>
      <c r="E26" s="16"/>
      <c r="F26" s="28"/>
      <c r="G26" s="28"/>
      <c r="H26" s="17"/>
      <c r="I26" s="58"/>
    </row>
    <row r="27" spans="2:9" ht="21.95" customHeight="1" x14ac:dyDescent="0.25">
      <c r="B27" s="12" t="s">
        <v>8</v>
      </c>
      <c r="C27" s="13"/>
      <c r="D27" s="10">
        <v>43679</v>
      </c>
      <c r="E27" s="16"/>
      <c r="F27" s="28"/>
      <c r="G27" s="28"/>
      <c r="H27" s="17"/>
      <c r="I27" s="58"/>
    </row>
    <row r="28" spans="2:9" ht="21.95" customHeight="1" x14ac:dyDescent="0.25">
      <c r="B28" s="62" t="s">
        <v>2</v>
      </c>
      <c r="C28" s="63"/>
      <c r="D28" s="64">
        <v>43680</v>
      </c>
      <c r="E28" s="65"/>
      <c r="F28" s="66"/>
      <c r="G28" s="66"/>
      <c r="H28" s="67"/>
      <c r="I28" s="69"/>
    </row>
    <row r="29" spans="2:9" ht="21.95" customHeight="1" x14ac:dyDescent="0.25">
      <c r="B29" s="62" t="s">
        <v>3</v>
      </c>
      <c r="C29" s="63"/>
      <c r="D29" s="64">
        <v>43681</v>
      </c>
      <c r="E29" s="65"/>
      <c r="F29" s="66"/>
      <c r="G29" s="66"/>
      <c r="H29" s="67"/>
      <c r="I29" s="69"/>
    </row>
    <row r="30" spans="2:9" ht="21.95" customHeight="1" x14ac:dyDescent="0.25">
      <c r="B30" s="12" t="s">
        <v>4</v>
      </c>
      <c r="C30" s="13"/>
      <c r="D30" s="10">
        <v>43682</v>
      </c>
      <c r="E30" s="16"/>
      <c r="F30" s="28"/>
      <c r="G30" s="28"/>
      <c r="H30" s="17"/>
      <c r="I30" s="58"/>
    </row>
    <row r="31" spans="2:9" ht="21.95" customHeight="1" x14ac:dyDescent="0.25">
      <c r="B31" s="12" t="s">
        <v>5</v>
      </c>
      <c r="C31" s="13"/>
      <c r="D31" s="10">
        <v>43683</v>
      </c>
      <c r="E31" s="16"/>
      <c r="F31" s="28"/>
      <c r="G31" s="28"/>
      <c r="H31" s="17"/>
      <c r="I31" s="58"/>
    </row>
    <row r="32" spans="2:9" ht="21.95" customHeight="1" x14ac:dyDescent="0.25">
      <c r="B32" s="12" t="s">
        <v>6</v>
      </c>
      <c r="C32" s="13"/>
      <c r="D32" s="10">
        <v>43684</v>
      </c>
      <c r="E32" s="16"/>
      <c r="F32" s="28"/>
      <c r="G32" s="28"/>
      <c r="H32" s="17"/>
      <c r="I32" s="58"/>
    </row>
    <row r="33" spans="2:9" ht="21.95" customHeight="1" x14ac:dyDescent="0.25">
      <c r="B33" s="12" t="s">
        <v>7</v>
      </c>
      <c r="C33" s="13"/>
      <c r="D33" s="10">
        <v>43685</v>
      </c>
      <c r="E33" s="16"/>
      <c r="F33" s="28"/>
      <c r="G33" s="28"/>
      <c r="H33" s="17"/>
      <c r="I33" s="58"/>
    </row>
    <row r="34" spans="2:9" ht="21.95" customHeight="1" x14ac:dyDescent="0.25">
      <c r="B34" s="12" t="s">
        <v>8</v>
      </c>
      <c r="C34" s="13"/>
      <c r="D34" s="10">
        <v>43686</v>
      </c>
      <c r="E34" s="16"/>
      <c r="F34" s="28"/>
      <c r="G34" s="28"/>
      <c r="H34" s="17"/>
      <c r="I34" s="58"/>
    </row>
    <row r="35" spans="2:9" ht="21.95" customHeight="1" x14ac:dyDescent="0.25">
      <c r="B35" s="62" t="s">
        <v>2</v>
      </c>
      <c r="C35" s="63"/>
      <c r="D35" s="64">
        <v>43687</v>
      </c>
      <c r="E35" s="65"/>
      <c r="F35" s="66"/>
      <c r="G35" s="66"/>
      <c r="H35" s="67"/>
      <c r="I35" s="69"/>
    </row>
    <row r="36" spans="2:9" ht="21.95" customHeight="1" x14ac:dyDescent="0.25">
      <c r="B36" s="62" t="s">
        <v>3</v>
      </c>
      <c r="C36" s="63"/>
      <c r="D36" s="64">
        <v>43688</v>
      </c>
      <c r="E36" s="65"/>
      <c r="F36" s="66"/>
      <c r="G36" s="66"/>
      <c r="H36" s="67"/>
      <c r="I36" s="69"/>
    </row>
    <row r="37" spans="2:9" ht="21.95" customHeight="1" x14ac:dyDescent="0.25">
      <c r="B37" s="12" t="s">
        <v>4</v>
      </c>
      <c r="C37" s="13"/>
      <c r="D37" s="10">
        <v>43689</v>
      </c>
      <c r="E37" s="16"/>
      <c r="F37" s="28"/>
      <c r="G37" s="28"/>
      <c r="H37" s="17"/>
      <c r="I37" s="58"/>
    </row>
    <row r="38" spans="2:9" ht="21.95" customHeight="1" x14ac:dyDescent="0.25">
      <c r="B38" s="12" t="s">
        <v>5</v>
      </c>
      <c r="C38" s="13"/>
      <c r="D38" s="10">
        <v>43690</v>
      </c>
      <c r="E38" s="16"/>
      <c r="F38" s="28"/>
      <c r="G38" s="28"/>
      <c r="H38" s="17"/>
      <c r="I38" s="58"/>
    </row>
    <row r="39" spans="2:9" ht="21.95" customHeight="1" x14ac:dyDescent="0.25">
      <c r="B39" s="12" t="s">
        <v>6</v>
      </c>
      <c r="C39" s="13"/>
      <c r="D39" s="10">
        <v>43691</v>
      </c>
      <c r="E39" s="16"/>
      <c r="F39" s="28"/>
      <c r="G39" s="28"/>
      <c r="H39" s="17"/>
      <c r="I39" s="58"/>
    </row>
    <row r="40" spans="2:9" ht="21.95" customHeight="1" x14ac:dyDescent="0.25">
      <c r="B40" s="12" t="s">
        <v>7</v>
      </c>
      <c r="C40" s="13"/>
      <c r="D40" s="10">
        <v>43692</v>
      </c>
      <c r="E40" s="16"/>
      <c r="F40" s="28"/>
      <c r="G40" s="28"/>
      <c r="H40" s="17"/>
      <c r="I40" s="58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</sheetData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6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43693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43723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8</v>
      </c>
      <c r="C10" s="13"/>
      <c r="D10" s="10">
        <v>43693</v>
      </c>
      <c r="E10" s="16"/>
      <c r="F10" s="28"/>
      <c r="G10" s="28"/>
      <c r="H10" s="17"/>
      <c r="I10" s="25"/>
      <c r="K10" s="1" t="s">
        <v>26</v>
      </c>
    </row>
    <row r="11" spans="2:13" ht="21.95" customHeight="1" x14ac:dyDescent="0.25">
      <c r="B11" s="62" t="s">
        <v>2</v>
      </c>
      <c r="C11" s="63"/>
      <c r="D11" s="64">
        <v>43694</v>
      </c>
      <c r="E11" s="65"/>
      <c r="F11" s="66"/>
      <c r="G11" s="66"/>
      <c r="H11" s="67"/>
      <c r="I11" s="69"/>
    </row>
    <row r="12" spans="2:13" ht="21.95" customHeight="1" x14ac:dyDescent="0.25">
      <c r="B12" s="62" t="s">
        <v>3</v>
      </c>
      <c r="C12" s="63"/>
      <c r="D12" s="64">
        <v>43695</v>
      </c>
      <c r="E12" s="65"/>
      <c r="F12" s="66"/>
      <c r="G12" s="66"/>
      <c r="H12" s="67"/>
      <c r="I12" s="69"/>
    </row>
    <row r="13" spans="2:13" ht="21.95" customHeight="1" x14ac:dyDescent="0.25">
      <c r="B13" s="12" t="s">
        <v>4</v>
      </c>
      <c r="C13" s="13"/>
      <c r="D13" s="10">
        <v>43696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5</v>
      </c>
      <c r="C14" s="13"/>
      <c r="D14" s="10">
        <v>43697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6</v>
      </c>
      <c r="C15" s="13"/>
      <c r="D15" s="10">
        <v>43698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7</v>
      </c>
      <c r="C16" s="13"/>
      <c r="D16" s="10">
        <v>43699</v>
      </c>
      <c r="E16" s="16"/>
      <c r="F16" s="28"/>
      <c r="G16" s="28"/>
      <c r="H16" s="17"/>
      <c r="I16" s="58"/>
    </row>
    <row r="17" spans="2:9" ht="21.95" customHeight="1" x14ac:dyDescent="0.25">
      <c r="B17" s="12" t="s">
        <v>8</v>
      </c>
      <c r="C17" s="13"/>
      <c r="D17" s="10">
        <v>43700</v>
      </c>
      <c r="E17" s="16"/>
      <c r="F17" s="28"/>
      <c r="G17" s="28"/>
      <c r="H17" s="17"/>
      <c r="I17" s="58"/>
    </row>
    <row r="18" spans="2:9" ht="21.95" customHeight="1" x14ac:dyDescent="0.25">
      <c r="B18" s="62" t="s">
        <v>2</v>
      </c>
      <c r="C18" s="63"/>
      <c r="D18" s="64">
        <v>43701</v>
      </c>
      <c r="E18" s="65"/>
      <c r="F18" s="66"/>
      <c r="G18" s="66"/>
      <c r="H18" s="67"/>
      <c r="I18" s="69"/>
    </row>
    <row r="19" spans="2:9" ht="21.95" customHeight="1" x14ac:dyDescent="0.25">
      <c r="B19" s="62" t="s">
        <v>3</v>
      </c>
      <c r="C19" s="63"/>
      <c r="D19" s="64">
        <v>43702</v>
      </c>
      <c r="E19" s="65"/>
      <c r="F19" s="66"/>
      <c r="G19" s="66"/>
      <c r="H19" s="67"/>
      <c r="I19" s="69"/>
    </row>
    <row r="20" spans="2:9" ht="21.95" customHeight="1" x14ac:dyDescent="0.25">
      <c r="B20" s="12" t="s">
        <v>4</v>
      </c>
      <c r="C20" s="13"/>
      <c r="D20" s="10">
        <v>43703</v>
      </c>
      <c r="E20" s="16"/>
      <c r="F20" s="28"/>
      <c r="G20" s="28"/>
      <c r="H20" s="17"/>
      <c r="I20" s="58"/>
    </row>
    <row r="21" spans="2:9" ht="21.95" customHeight="1" x14ac:dyDescent="0.25">
      <c r="B21" s="12" t="s">
        <v>5</v>
      </c>
      <c r="C21" s="13"/>
      <c r="D21" s="10">
        <v>43704</v>
      </c>
      <c r="E21" s="16"/>
      <c r="F21" s="28"/>
      <c r="G21" s="28"/>
      <c r="H21" s="17"/>
      <c r="I21" s="58"/>
    </row>
    <row r="22" spans="2:9" ht="21.95" customHeight="1" x14ac:dyDescent="0.25">
      <c r="B22" s="12" t="s">
        <v>6</v>
      </c>
      <c r="C22" s="13"/>
      <c r="D22" s="10">
        <v>43705</v>
      </c>
      <c r="E22" s="16"/>
      <c r="F22" s="28"/>
      <c r="G22" s="28"/>
      <c r="H22" s="17"/>
      <c r="I22" s="58"/>
    </row>
    <row r="23" spans="2:9" ht="21.95" customHeight="1" x14ac:dyDescent="0.25">
      <c r="B23" s="12" t="s">
        <v>7</v>
      </c>
      <c r="C23" s="13"/>
      <c r="D23" s="10">
        <v>43706</v>
      </c>
      <c r="E23" s="16"/>
      <c r="F23" s="28"/>
      <c r="G23" s="28"/>
      <c r="H23" s="17"/>
      <c r="I23" s="58"/>
    </row>
    <row r="24" spans="2:9" ht="21.95" customHeight="1" x14ac:dyDescent="0.25">
      <c r="B24" s="12" t="s">
        <v>8</v>
      </c>
      <c r="C24" s="13"/>
      <c r="D24" s="10">
        <v>43707</v>
      </c>
      <c r="E24" s="16"/>
      <c r="F24" s="28"/>
      <c r="G24" s="28"/>
      <c r="H24" s="17"/>
      <c r="I24" s="58"/>
    </row>
    <row r="25" spans="2:9" ht="21.95" customHeight="1" x14ac:dyDescent="0.25">
      <c r="B25" s="62" t="s">
        <v>2</v>
      </c>
      <c r="C25" s="63"/>
      <c r="D25" s="64">
        <v>43708</v>
      </c>
      <c r="E25" s="65"/>
      <c r="F25" s="66"/>
      <c r="G25" s="66"/>
      <c r="H25" s="67"/>
      <c r="I25" s="69"/>
    </row>
    <row r="26" spans="2:9" ht="21.95" customHeight="1" x14ac:dyDescent="0.25">
      <c r="B26" s="62" t="s">
        <v>3</v>
      </c>
      <c r="C26" s="63"/>
      <c r="D26" s="64">
        <v>43709</v>
      </c>
      <c r="E26" s="65"/>
      <c r="F26" s="66"/>
      <c r="G26" s="66"/>
      <c r="H26" s="67"/>
      <c r="I26" s="69"/>
    </row>
    <row r="27" spans="2:9" ht="21.95" customHeight="1" x14ac:dyDescent="0.25">
      <c r="B27" s="62" t="s">
        <v>4</v>
      </c>
      <c r="C27" s="63"/>
      <c r="D27" s="64">
        <v>43710</v>
      </c>
      <c r="E27" s="65"/>
      <c r="F27" s="66"/>
      <c r="G27" s="66"/>
      <c r="H27" s="67"/>
      <c r="I27" s="69" t="s">
        <v>35</v>
      </c>
    </row>
    <row r="28" spans="2:9" ht="21.95" customHeight="1" x14ac:dyDescent="0.25">
      <c r="B28" s="12" t="s">
        <v>5</v>
      </c>
      <c r="C28" s="13"/>
      <c r="D28" s="10">
        <v>43711</v>
      </c>
      <c r="E28" s="16"/>
      <c r="F28" s="28"/>
      <c r="G28" s="28"/>
      <c r="H28" s="17"/>
      <c r="I28" s="58"/>
    </row>
    <row r="29" spans="2:9" ht="21.95" customHeight="1" x14ac:dyDescent="0.25">
      <c r="B29" s="12" t="s">
        <v>6</v>
      </c>
      <c r="C29" s="13"/>
      <c r="D29" s="10">
        <v>43712</v>
      </c>
      <c r="E29" s="16"/>
      <c r="F29" s="28"/>
      <c r="G29" s="28"/>
      <c r="H29" s="17"/>
      <c r="I29" s="58"/>
    </row>
    <row r="30" spans="2:9" ht="21.95" customHeight="1" x14ac:dyDescent="0.25">
      <c r="B30" s="12" t="s">
        <v>7</v>
      </c>
      <c r="C30" s="13"/>
      <c r="D30" s="10">
        <v>43713</v>
      </c>
      <c r="E30" s="16"/>
      <c r="F30" s="28"/>
      <c r="G30" s="28"/>
      <c r="H30" s="17"/>
      <c r="I30" s="58"/>
    </row>
    <row r="31" spans="2:9" ht="21.95" customHeight="1" x14ac:dyDescent="0.25">
      <c r="B31" s="12" t="s">
        <v>8</v>
      </c>
      <c r="C31" s="13"/>
      <c r="D31" s="10">
        <v>43714</v>
      </c>
      <c r="E31" s="16"/>
      <c r="F31" s="28"/>
      <c r="G31" s="28"/>
      <c r="H31" s="17"/>
      <c r="I31" s="58"/>
    </row>
    <row r="32" spans="2:9" ht="21.95" customHeight="1" x14ac:dyDescent="0.25">
      <c r="B32" s="62" t="s">
        <v>2</v>
      </c>
      <c r="C32" s="63"/>
      <c r="D32" s="64">
        <v>43715</v>
      </c>
      <c r="E32" s="65"/>
      <c r="F32" s="66"/>
      <c r="G32" s="66"/>
      <c r="H32" s="67"/>
      <c r="I32" s="69"/>
    </row>
    <row r="33" spans="2:9" ht="21.95" customHeight="1" x14ac:dyDescent="0.25">
      <c r="B33" s="62" t="s">
        <v>3</v>
      </c>
      <c r="C33" s="63"/>
      <c r="D33" s="64">
        <v>43716</v>
      </c>
      <c r="E33" s="65"/>
      <c r="F33" s="66"/>
      <c r="G33" s="66"/>
      <c r="H33" s="67"/>
      <c r="I33" s="69"/>
    </row>
    <row r="34" spans="2:9" ht="21.95" customHeight="1" x14ac:dyDescent="0.25">
      <c r="B34" s="12" t="s">
        <v>4</v>
      </c>
      <c r="C34" s="13"/>
      <c r="D34" s="10">
        <v>43717</v>
      </c>
      <c r="E34" s="16"/>
      <c r="F34" s="28"/>
      <c r="G34" s="28"/>
      <c r="H34" s="17"/>
      <c r="I34" s="58"/>
    </row>
    <row r="35" spans="2:9" ht="21.95" customHeight="1" x14ac:dyDescent="0.25">
      <c r="B35" s="12" t="s">
        <v>5</v>
      </c>
      <c r="C35" s="13"/>
      <c r="D35" s="10">
        <v>43718</v>
      </c>
      <c r="E35" s="16"/>
      <c r="F35" s="28"/>
      <c r="G35" s="28"/>
      <c r="H35" s="17"/>
      <c r="I35" s="58"/>
    </row>
    <row r="36" spans="2:9" ht="21.95" customHeight="1" x14ac:dyDescent="0.25">
      <c r="B36" s="12" t="s">
        <v>6</v>
      </c>
      <c r="C36" s="13"/>
      <c r="D36" s="10">
        <v>43719</v>
      </c>
      <c r="E36" s="16"/>
      <c r="F36" s="28"/>
      <c r="G36" s="28"/>
      <c r="H36" s="17"/>
      <c r="I36" s="58"/>
    </row>
    <row r="37" spans="2:9" ht="21.95" customHeight="1" x14ac:dyDescent="0.25">
      <c r="B37" s="12" t="s">
        <v>7</v>
      </c>
      <c r="C37" s="13"/>
      <c r="D37" s="10">
        <v>43720</v>
      </c>
      <c r="E37" s="16"/>
      <c r="F37" s="28"/>
      <c r="G37" s="28"/>
      <c r="H37" s="17"/>
      <c r="I37" s="58"/>
    </row>
    <row r="38" spans="2:9" ht="21.95" customHeight="1" x14ac:dyDescent="0.25">
      <c r="B38" s="12" t="s">
        <v>8</v>
      </c>
      <c r="C38" s="13"/>
      <c r="D38" s="10">
        <v>43721</v>
      </c>
      <c r="E38" s="16"/>
      <c r="F38" s="28"/>
      <c r="G38" s="28"/>
      <c r="H38" s="17"/>
      <c r="I38" s="26"/>
    </row>
    <row r="39" spans="2:9" ht="21.95" customHeight="1" x14ac:dyDescent="0.25">
      <c r="B39" s="62" t="s">
        <v>2</v>
      </c>
      <c r="C39" s="63"/>
      <c r="D39" s="64">
        <v>43722</v>
      </c>
      <c r="E39" s="65"/>
      <c r="F39" s="66"/>
      <c r="G39" s="66"/>
      <c r="H39" s="67"/>
      <c r="I39" s="69"/>
    </row>
    <row r="40" spans="2:9" ht="21.95" customHeight="1" x14ac:dyDescent="0.25">
      <c r="B40" s="62" t="s">
        <v>3</v>
      </c>
      <c r="C40" s="63"/>
      <c r="D40" s="64">
        <v>43723</v>
      </c>
      <c r="E40" s="65"/>
      <c r="F40" s="66"/>
      <c r="G40" s="66"/>
      <c r="H40" s="67"/>
      <c r="I40" s="69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</sheetData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8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43724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43753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4</v>
      </c>
      <c r="C10" s="13"/>
      <c r="D10" s="10">
        <v>43724</v>
      </c>
      <c r="E10" s="16"/>
      <c r="F10" s="28"/>
      <c r="G10" s="28"/>
      <c r="H10" s="17"/>
      <c r="I10" s="58"/>
      <c r="K10" s="1" t="s">
        <v>26</v>
      </c>
    </row>
    <row r="11" spans="2:13" ht="21.95" customHeight="1" x14ac:dyDescent="0.25">
      <c r="B11" s="12" t="s">
        <v>5</v>
      </c>
      <c r="C11" s="13"/>
      <c r="D11" s="10">
        <v>43725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6</v>
      </c>
      <c r="C12" s="13"/>
      <c r="D12" s="10">
        <v>43726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7</v>
      </c>
      <c r="C13" s="13"/>
      <c r="D13" s="10">
        <v>43727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8</v>
      </c>
      <c r="C14" s="13"/>
      <c r="D14" s="10">
        <v>43728</v>
      </c>
      <c r="E14" s="16"/>
      <c r="F14" s="28"/>
      <c r="G14" s="28"/>
      <c r="H14" s="17"/>
      <c r="I14" s="58"/>
    </row>
    <row r="15" spans="2:13" ht="21.95" customHeight="1" x14ac:dyDescent="0.25">
      <c r="B15" s="62" t="s">
        <v>2</v>
      </c>
      <c r="C15" s="63"/>
      <c r="D15" s="64">
        <v>43729</v>
      </c>
      <c r="E15" s="65"/>
      <c r="F15" s="66"/>
      <c r="G15" s="66"/>
      <c r="H15" s="67"/>
      <c r="I15" s="69"/>
    </row>
    <row r="16" spans="2:13" ht="21.95" customHeight="1" x14ac:dyDescent="0.25">
      <c r="B16" s="62" t="s">
        <v>3</v>
      </c>
      <c r="C16" s="63"/>
      <c r="D16" s="64">
        <v>43730</v>
      </c>
      <c r="E16" s="65"/>
      <c r="F16" s="66"/>
      <c r="G16" s="66"/>
      <c r="H16" s="67"/>
      <c r="I16" s="69"/>
    </row>
    <row r="17" spans="2:9" ht="21.95" customHeight="1" x14ac:dyDescent="0.25">
      <c r="B17" s="12" t="s">
        <v>4</v>
      </c>
      <c r="C17" s="13"/>
      <c r="D17" s="10">
        <v>43731</v>
      </c>
      <c r="E17" s="16"/>
      <c r="F17" s="28"/>
      <c r="G17" s="28"/>
      <c r="H17" s="17"/>
      <c r="I17" s="58"/>
    </row>
    <row r="18" spans="2:9" ht="21.95" customHeight="1" x14ac:dyDescent="0.25">
      <c r="B18" s="12" t="s">
        <v>5</v>
      </c>
      <c r="C18" s="13"/>
      <c r="D18" s="10">
        <v>43732</v>
      </c>
      <c r="E18" s="16"/>
      <c r="F18" s="28"/>
      <c r="G18" s="28"/>
      <c r="H18" s="17"/>
      <c r="I18" s="58"/>
    </row>
    <row r="19" spans="2:9" ht="21.95" customHeight="1" x14ac:dyDescent="0.25">
      <c r="B19" s="12" t="s">
        <v>6</v>
      </c>
      <c r="C19" s="13"/>
      <c r="D19" s="10">
        <v>43733</v>
      </c>
      <c r="E19" s="16"/>
      <c r="F19" s="28"/>
      <c r="G19" s="28"/>
      <c r="H19" s="17"/>
      <c r="I19" s="58"/>
    </row>
    <row r="20" spans="2:9" ht="21.95" customHeight="1" x14ac:dyDescent="0.25">
      <c r="B20" s="12" t="s">
        <v>7</v>
      </c>
      <c r="C20" s="13"/>
      <c r="D20" s="10">
        <v>43734</v>
      </c>
      <c r="E20" s="16"/>
      <c r="F20" s="28"/>
      <c r="G20" s="28"/>
      <c r="H20" s="17"/>
      <c r="I20" s="58"/>
    </row>
    <row r="21" spans="2:9" ht="21.95" customHeight="1" x14ac:dyDescent="0.25">
      <c r="B21" s="12" t="s">
        <v>8</v>
      </c>
      <c r="C21" s="13"/>
      <c r="D21" s="10">
        <v>43735</v>
      </c>
      <c r="E21" s="16"/>
      <c r="F21" s="28"/>
      <c r="G21" s="28"/>
      <c r="H21" s="17"/>
      <c r="I21" s="58"/>
    </row>
    <row r="22" spans="2:9" ht="21.95" customHeight="1" x14ac:dyDescent="0.25">
      <c r="B22" s="62" t="s">
        <v>2</v>
      </c>
      <c r="C22" s="63"/>
      <c r="D22" s="64">
        <v>43736</v>
      </c>
      <c r="E22" s="65"/>
      <c r="F22" s="66"/>
      <c r="G22" s="66"/>
      <c r="H22" s="67"/>
      <c r="I22" s="69"/>
    </row>
    <row r="23" spans="2:9" ht="21.95" customHeight="1" x14ac:dyDescent="0.25">
      <c r="B23" s="62" t="s">
        <v>3</v>
      </c>
      <c r="C23" s="63"/>
      <c r="D23" s="64">
        <v>43737</v>
      </c>
      <c r="E23" s="65"/>
      <c r="F23" s="66"/>
      <c r="G23" s="66"/>
      <c r="H23" s="67"/>
      <c r="I23" s="69"/>
    </row>
    <row r="24" spans="2:9" ht="21.95" customHeight="1" x14ac:dyDescent="0.25">
      <c r="B24" s="12" t="s">
        <v>4</v>
      </c>
      <c r="C24" s="13"/>
      <c r="D24" s="10">
        <v>43738</v>
      </c>
      <c r="E24" s="16"/>
      <c r="F24" s="28"/>
      <c r="G24" s="28"/>
      <c r="H24" s="17"/>
      <c r="I24" s="58"/>
    </row>
    <row r="25" spans="2:9" ht="21.95" customHeight="1" x14ac:dyDescent="0.25">
      <c r="B25" s="12" t="s">
        <v>5</v>
      </c>
      <c r="C25" s="13"/>
      <c r="D25" s="10">
        <v>43739</v>
      </c>
      <c r="E25" s="16"/>
      <c r="F25" s="28"/>
      <c r="G25" s="28"/>
      <c r="H25" s="17"/>
      <c r="I25" s="58"/>
    </row>
    <row r="26" spans="2:9" ht="21.95" customHeight="1" x14ac:dyDescent="0.25">
      <c r="B26" s="12" t="s">
        <v>6</v>
      </c>
      <c r="C26" s="13"/>
      <c r="D26" s="10">
        <v>43740</v>
      </c>
      <c r="E26" s="16"/>
      <c r="F26" s="28"/>
      <c r="G26" s="28"/>
      <c r="H26" s="17"/>
      <c r="I26" s="58"/>
    </row>
    <row r="27" spans="2:9" ht="21.95" customHeight="1" x14ac:dyDescent="0.25">
      <c r="B27" s="12" t="s">
        <v>7</v>
      </c>
      <c r="C27" s="13"/>
      <c r="D27" s="10">
        <v>43741</v>
      </c>
      <c r="E27" s="16"/>
      <c r="F27" s="28"/>
      <c r="G27" s="28"/>
      <c r="H27" s="17"/>
      <c r="I27" s="58"/>
    </row>
    <row r="28" spans="2:9" ht="21.95" customHeight="1" x14ac:dyDescent="0.25">
      <c r="B28" s="12" t="s">
        <v>8</v>
      </c>
      <c r="C28" s="13"/>
      <c r="D28" s="10">
        <v>43742</v>
      </c>
      <c r="E28" s="16"/>
      <c r="F28" s="28"/>
      <c r="G28" s="28"/>
      <c r="H28" s="17"/>
      <c r="I28" s="58"/>
    </row>
    <row r="29" spans="2:9" ht="21.95" customHeight="1" x14ac:dyDescent="0.25">
      <c r="B29" s="62" t="s">
        <v>2</v>
      </c>
      <c r="C29" s="63"/>
      <c r="D29" s="64">
        <v>43743</v>
      </c>
      <c r="E29" s="65"/>
      <c r="F29" s="66"/>
      <c r="G29" s="66"/>
      <c r="H29" s="67"/>
      <c r="I29" s="69"/>
    </row>
    <row r="30" spans="2:9" ht="21.95" customHeight="1" x14ac:dyDescent="0.25">
      <c r="B30" s="62" t="s">
        <v>3</v>
      </c>
      <c r="C30" s="63"/>
      <c r="D30" s="64">
        <v>43744</v>
      </c>
      <c r="E30" s="65"/>
      <c r="F30" s="66"/>
      <c r="G30" s="66"/>
      <c r="H30" s="67"/>
      <c r="I30" s="69"/>
    </row>
    <row r="31" spans="2:9" ht="21.95" customHeight="1" x14ac:dyDescent="0.25">
      <c r="B31" s="12" t="s">
        <v>4</v>
      </c>
      <c r="C31" s="13"/>
      <c r="D31" s="10">
        <v>43745</v>
      </c>
      <c r="E31" s="16"/>
      <c r="F31" s="28"/>
      <c r="G31" s="28"/>
      <c r="H31" s="17"/>
      <c r="I31" s="58"/>
    </row>
    <row r="32" spans="2:9" ht="21.95" customHeight="1" x14ac:dyDescent="0.25">
      <c r="B32" s="12" t="s">
        <v>5</v>
      </c>
      <c r="C32" s="13"/>
      <c r="D32" s="10">
        <v>43746</v>
      </c>
      <c r="E32" s="16"/>
      <c r="F32" s="28"/>
      <c r="G32" s="28"/>
      <c r="H32" s="17"/>
      <c r="I32" s="58"/>
    </row>
    <row r="33" spans="2:9" ht="21.95" customHeight="1" x14ac:dyDescent="0.25">
      <c r="B33" s="12" t="s">
        <v>6</v>
      </c>
      <c r="C33" s="13"/>
      <c r="D33" s="10">
        <v>43747</v>
      </c>
      <c r="E33" s="16"/>
      <c r="F33" s="28"/>
      <c r="G33" s="28"/>
      <c r="H33" s="17"/>
      <c r="I33" s="58"/>
    </row>
    <row r="34" spans="2:9" ht="21.95" customHeight="1" x14ac:dyDescent="0.25">
      <c r="B34" s="12" t="s">
        <v>7</v>
      </c>
      <c r="C34" s="13"/>
      <c r="D34" s="10">
        <v>43748</v>
      </c>
      <c r="E34" s="16"/>
      <c r="F34" s="28"/>
      <c r="G34" s="28"/>
      <c r="H34" s="17"/>
      <c r="I34" s="58"/>
    </row>
    <row r="35" spans="2:9" ht="21.95" customHeight="1" x14ac:dyDescent="0.25">
      <c r="B35" s="12" t="s">
        <v>8</v>
      </c>
      <c r="C35" s="13"/>
      <c r="D35" s="10">
        <v>43749</v>
      </c>
      <c r="E35" s="16"/>
      <c r="F35" s="28"/>
      <c r="G35" s="28"/>
      <c r="H35" s="17"/>
      <c r="I35" s="58"/>
    </row>
    <row r="36" spans="2:9" ht="21.95" customHeight="1" x14ac:dyDescent="0.25">
      <c r="B36" s="62" t="s">
        <v>2</v>
      </c>
      <c r="C36" s="63"/>
      <c r="D36" s="64">
        <v>43750</v>
      </c>
      <c r="E36" s="65"/>
      <c r="F36" s="66"/>
      <c r="G36" s="66"/>
      <c r="H36" s="67"/>
      <c r="I36" s="69"/>
    </row>
    <row r="37" spans="2:9" ht="21.95" customHeight="1" x14ac:dyDescent="0.25">
      <c r="B37" s="62" t="s">
        <v>3</v>
      </c>
      <c r="C37" s="63"/>
      <c r="D37" s="64">
        <v>43751</v>
      </c>
      <c r="E37" s="65"/>
      <c r="F37" s="66"/>
      <c r="G37" s="66"/>
      <c r="H37" s="67"/>
      <c r="I37" s="69"/>
    </row>
    <row r="38" spans="2:9" ht="21.95" customHeight="1" x14ac:dyDescent="0.25">
      <c r="B38" s="12" t="s">
        <v>4</v>
      </c>
      <c r="C38" s="13"/>
      <c r="D38" s="10">
        <v>43752</v>
      </c>
      <c r="E38" s="16"/>
      <c r="F38" s="28"/>
      <c r="G38" s="28"/>
      <c r="H38" s="17"/>
      <c r="I38" s="58"/>
    </row>
    <row r="39" spans="2:9" ht="21.95" customHeight="1" x14ac:dyDescent="0.25">
      <c r="B39" s="12" t="s">
        <v>5</v>
      </c>
      <c r="C39" s="13"/>
      <c r="D39" s="10">
        <v>43753</v>
      </c>
      <c r="E39" s="16"/>
      <c r="F39" s="28"/>
      <c r="G39" s="28"/>
      <c r="H39" s="17"/>
      <c r="I39" s="58"/>
    </row>
    <row r="40" spans="2:9" ht="21.95" customHeight="1" x14ac:dyDescent="0.25">
      <c r="D40" s="11" t="s">
        <v>1</v>
      </c>
      <c r="E40" s="59"/>
      <c r="F40" s="60"/>
      <c r="G40" s="61"/>
      <c r="H40" s="60">
        <f>SUM(H10:H39)</f>
        <v>0</v>
      </c>
      <c r="I40" s="59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7"/>
      <c r="F42" s="47"/>
      <c r="G42" s="47"/>
      <c r="H42" s="48"/>
      <c r="I42" s="47"/>
    </row>
    <row r="43" spans="2:9" ht="17.100000000000001" customHeight="1" x14ac:dyDescent="0.25">
      <c r="E43" s="49" t="s">
        <v>11</v>
      </c>
      <c r="F43" s="32"/>
      <c r="G43" s="50"/>
      <c r="H43" s="33"/>
      <c r="I43" s="49" t="s">
        <v>12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8" spans="2:9" ht="17.100000000000001" customHeight="1" x14ac:dyDescent="0.25"/>
  </sheetData>
  <dataValidations count="4">
    <dataValidation type="list" allowBlank="1" showInputMessage="1" showErrorMessage="1" sqref="G10:G39">
      <formula1>"5:00AM, 5:30AM, 6:00AM, 6:30AM,7:00AM,7:30AM,5:00PM, 5:30PM, 6:00PM,6:30PM,7:00PM,7:30PM, 8:00PM"</formula1>
    </dataValidation>
    <dataValidation type="list" allowBlank="1" showInputMessage="1" showErrorMessage="1" sqref="E10:E39">
      <formula1>"ACS, ALD, CT, EGS, EGS/PSU, GOLD/ONC, GOLD/ONC NP, HBOP, JEOPARDY, LTU, KTU, KTU NP, Peds/PSU, Trauma, Vascular"</formula1>
    </dataValidation>
    <dataValidation type="list" allowBlank="1" showInputMessage="1" showErrorMessage="1" sqref="H10:H39">
      <formula1>"8,10,11,12,12.5,13,13.5,24,24.5,25"</formula1>
    </dataValidation>
    <dataValidation type="list" allowBlank="1" showInputMessage="1" showErrorMessage="1" sqref="F10:F39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9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43754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43784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6</v>
      </c>
      <c r="C10" s="13"/>
      <c r="D10" s="10">
        <v>43754</v>
      </c>
      <c r="E10" s="16"/>
      <c r="F10" s="28"/>
      <c r="G10" s="28"/>
      <c r="H10" s="17"/>
      <c r="I10" s="25"/>
      <c r="K10" s="1" t="s">
        <v>26</v>
      </c>
    </row>
    <row r="11" spans="2:13" ht="21.95" customHeight="1" x14ac:dyDescent="0.25">
      <c r="B11" s="12" t="s">
        <v>7</v>
      </c>
      <c r="C11" s="13"/>
      <c r="D11" s="10">
        <v>43755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8</v>
      </c>
      <c r="C12" s="13"/>
      <c r="D12" s="10">
        <v>43756</v>
      </c>
      <c r="E12" s="16"/>
      <c r="F12" s="28"/>
      <c r="G12" s="28"/>
      <c r="H12" s="17"/>
      <c r="I12" s="58"/>
    </row>
    <row r="13" spans="2:13" ht="21.95" customHeight="1" x14ac:dyDescent="0.25">
      <c r="B13" s="62" t="s">
        <v>2</v>
      </c>
      <c r="C13" s="63"/>
      <c r="D13" s="64">
        <v>43757</v>
      </c>
      <c r="E13" s="65"/>
      <c r="F13" s="66"/>
      <c r="G13" s="66"/>
      <c r="H13" s="67"/>
      <c r="I13" s="69"/>
    </row>
    <row r="14" spans="2:13" ht="21.95" customHeight="1" x14ac:dyDescent="0.25">
      <c r="B14" s="62" t="s">
        <v>3</v>
      </c>
      <c r="C14" s="63"/>
      <c r="D14" s="64">
        <v>43758</v>
      </c>
      <c r="E14" s="65"/>
      <c r="F14" s="66"/>
      <c r="G14" s="66"/>
      <c r="H14" s="67"/>
      <c r="I14" s="69"/>
    </row>
    <row r="15" spans="2:13" ht="21.95" customHeight="1" x14ac:dyDescent="0.25">
      <c r="B15" s="12" t="s">
        <v>4</v>
      </c>
      <c r="C15" s="13"/>
      <c r="D15" s="10">
        <v>43759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5</v>
      </c>
      <c r="C16" s="13"/>
      <c r="D16" s="10">
        <v>43760</v>
      </c>
      <c r="E16" s="16"/>
      <c r="F16" s="28"/>
      <c r="G16" s="28"/>
      <c r="H16" s="17"/>
      <c r="I16" s="58"/>
    </row>
    <row r="17" spans="2:9" ht="21.95" customHeight="1" x14ac:dyDescent="0.25">
      <c r="B17" s="12" t="s">
        <v>6</v>
      </c>
      <c r="C17" s="13"/>
      <c r="D17" s="10">
        <v>43761</v>
      </c>
      <c r="E17" s="16"/>
      <c r="F17" s="28"/>
      <c r="G17" s="28"/>
      <c r="H17" s="17"/>
      <c r="I17" s="58"/>
    </row>
    <row r="18" spans="2:9" ht="21.95" customHeight="1" x14ac:dyDescent="0.25">
      <c r="B18" s="12" t="s">
        <v>7</v>
      </c>
      <c r="C18" s="13"/>
      <c r="D18" s="10">
        <v>43762</v>
      </c>
      <c r="E18" s="16"/>
      <c r="F18" s="28"/>
      <c r="G18" s="28"/>
      <c r="H18" s="17"/>
      <c r="I18" s="58"/>
    </row>
    <row r="19" spans="2:9" ht="21.95" customHeight="1" x14ac:dyDescent="0.25">
      <c r="B19" s="12" t="s">
        <v>8</v>
      </c>
      <c r="C19" s="13"/>
      <c r="D19" s="10">
        <v>43763</v>
      </c>
      <c r="E19" s="16"/>
      <c r="F19" s="28"/>
      <c r="G19" s="28"/>
      <c r="H19" s="17"/>
      <c r="I19" s="58"/>
    </row>
    <row r="20" spans="2:9" ht="21.95" customHeight="1" x14ac:dyDescent="0.25">
      <c r="B20" s="62" t="s">
        <v>2</v>
      </c>
      <c r="C20" s="63"/>
      <c r="D20" s="64">
        <v>43764</v>
      </c>
      <c r="E20" s="65"/>
      <c r="F20" s="66"/>
      <c r="G20" s="66"/>
      <c r="H20" s="67"/>
      <c r="I20" s="69"/>
    </row>
    <row r="21" spans="2:9" ht="21.95" customHeight="1" x14ac:dyDescent="0.25">
      <c r="B21" s="62" t="s">
        <v>3</v>
      </c>
      <c r="C21" s="63"/>
      <c r="D21" s="64">
        <v>43765</v>
      </c>
      <c r="E21" s="65"/>
      <c r="F21" s="66"/>
      <c r="G21" s="66"/>
      <c r="H21" s="67"/>
      <c r="I21" s="69"/>
    </row>
    <row r="22" spans="2:9" ht="21.95" customHeight="1" x14ac:dyDescent="0.25">
      <c r="B22" s="12" t="s">
        <v>4</v>
      </c>
      <c r="C22" s="13"/>
      <c r="D22" s="10">
        <v>43766</v>
      </c>
      <c r="E22" s="16"/>
      <c r="F22" s="28"/>
      <c r="G22" s="28"/>
      <c r="H22" s="17"/>
      <c r="I22" s="58"/>
    </row>
    <row r="23" spans="2:9" ht="21.95" customHeight="1" x14ac:dyDescent="0.25">
      <c r="B23" s="12" t="s">
        <v>5</v>
      </c>
      <c r="C23" s="13"/>
      <c r="D23" s="10">
        <v>43767</v>
      </c>
      <c r="E23" s="16"/>
      <c r="F23" s="28"/>
      <c r="G23" s="28"/>
      <c r="H23" s="17"/>
      <c r="I23" s="58"/>
    </row>
    <row r="24" spans="2:9" ht="21.95" customHeight="1" x14ac:dyDescent="0.25">
      <c r="B24" s="12" t="s">
        <v>6</v>
      </c>
      <c r="C24" s="13"/>
      <c r="D24" s="10">
        <v>43768</v>
      </c>
      <c r="E24" s="16"/>
      <c r="F24" s="28"/>
      <c r="G24" s="28"/>
      <c r="H24" s="17"/>
      <c r="I24" s="58"/>
    </row>
    <row r="25" spans="2:9" ht="21.95" customHeight="1" x14ac:dyDescent="0.25">
      <c r="B25" s="12" t="s">
        <v>7</v>
      </c>
      <c r="C25" s="13"/>
      <c r="D25" s="10">
        <v>43769</v>
      </c>
      <c r="E25" s="16"/>
      <c r="F25" s="28"/>
      <c r="G25" s="28"/>
      <c r="H25" s="17"/>
      <c r="I25" s="58"/>
    </row>
    <row r="26" spans="2:9" ht="21.95" customHeight="1" x14ac:dyDescent="0.25">
      <c r="B26" s="12" t="s">
        <v>8</v>
      </c>
      <c r="C26" s="13"/>
      <c r="D26" s="10">
        <v>43770</v>
      </c>
      <c r="E26" s="16"/>
      <c r="F26" s="28"/>
      <c r="G26" s="28"/>
      <c r="H26" s="17"/>
      <c r="I26" s="58"/>
    </row>
    <row r="27" spans="2:9" ht="21.95" customHeight="1" x14ac:dyDescent="0.25">
      <c r="B27" s="62" t="s">
        <v>2</v>
      </c>
      <c r="C27" s="63"/>
      <c r="D27" s="64">
        <v>43771</v>
      </c>
      <c r="E27" s="65"/>
      <c r="F27" s="66"/>
      <c r="G27" s="66"/>
      <c r="H27" s="67"/>
      <c r="I27" s="69"/>
    </row>
    <row r="28" spans="2:9" ht="21.95" customHeight="1" x14ac:dyDescent="0.25">
      <c r="B28" s="62" t="s">
        <v>3</v>
      </c>
      <c r="C28" s="63"/>
      <c r="D28" s="64">
        <v>43772</v>
      </c>
      <c r="E28" s="65"/>
      <c r="F28" s="66"/>
      <c r="G28" s="66"/>
      <c r="H28" s="67"/>
      <c r="I28" s="69"/>
    </row>
    <row r="29" spans="2:9" ht="21.95" customHeight="1" x14ac:dyDescent="0.25">
      <c r="B29" s="12" t="s">
        <v>4</v>
      </c>
      <c r="C29" s="13"/>
      <c r="D29" s="10">
        <v>43773</v>
      </c>
      <c r="E29" s="16"/>
      <c r="F29" s="28"/>
      <c r="G29" s="28"/>
      <c r="H29" s="17"/>
      <c r="I29" s="58"/>
    </row>
    <row r="30" spans="2:9" ht="21.95" customHeight="1" x14ac:dyDescent="0.25">
      <c r="B30" s="12" t="s">
        <v>5</v>
      </c>
      <c r="C30" s="13"/>
      <c r="D30" s="10">
        <v>43774</v>
      </c>
      <c r="E30" s="16"/>
      <c r="F30" s="28"/>
      <c r="G30" s="28"/>
      <c r="H30" s="17"/>
      <c r="I30" s="58"/>
    </row>
    <row r="31" spans="2:9" ht="21.95" customHeight="1" x14ac:dyDescent="0.25">
      <c r="B31" s="12" t="s">
        <v>6</v>
      </c>
      <c r="C31" s="13"/>
      <c r="D31" s="10">
        <v>43775</v>
      </c>
      <c r="E31" s="16"/>
      <c r="F31" s="28"/>
      <c r="G31" s="28"/>
      <c r="H31" s="17"/>
      <c r="I31" s="58"/>
    </row>
    <row r="32" spans="2:9" ht="21.95" customHeight="1" x14ac:dyDescent="0.25">
      <c r="B32" s="12" t="s">
        <v>7</v>
      </c>
      <c r="C32" s="13"/>
      <c r="D32" s="10">
        <v>43776</v>
      </c>
      <c r="E32" s="16"/>
      <c r="F32" s="28"/>
      <c r="G32" s="28"/>
      <c r="H32" s="17"/>
      <c r="I32" s="58"/>
    </row>
    <row r="33" spans="2:9" ht="21.95" customHeight="1" x14ac:dyDescent="0.25">
      <c r="B33" s="12" t="s">
        <v>8</v>
      </c>
      <c r="C33" s="13"/>
      <c r="D33" s="10">
        <v>43777</v>
      </c>
      <c r="E33" s="16"/>
      <c r="F33" s="28"/>
      <c r="G33" s="28"/>
      <c r="H33" s="17"/>
      <c r="I33" s="58"/>
    </row>
    <row r="34" spans="2:9" ht="21.95" customHeight="1" x14ac:dyDescent="0.25">
      <c r="B34" s="62" t="s">
        <v>2</v>
      </c>
      <c r="C34" s="63"/>
      <c r="D34" s="64">
        <v>43778</v>
      </c>
      <c r="E34" s="65"/>
      <c r="F34" s="66"/>
      <c r="G34" s="66"/>
      <c r="H34" s="67"/>
      <c r="I34" s="69"/>
    </row>
    <row r="35" spans="2:9" ht="21.95" customHeight="1" x14ac:dyDescent="0.25">
      <c r="B35" s="62" t="s">
        <v>3</v>
      </c>
      <c r="C35" s="63"/>
      <c r="D35" s="64">
        <v>43779</v>
      </c>
      <c r="E35" s="65"/>
      <c r="F35" s="66"/>
      <c r="G35" s="66"/>
      <c r="H35" s="67"/>
      <c r="I35" s="69"/>
    </row>
    <row r="36" spans="2:9" ht="21.95" customHeight="1" x14ac:dyDescent="0.25">
      <c r="B36" s="62" t="s">
        <v>4</v>
      </c>
      <c r="C36" s="63"/>
      <c r="D36" s="64">
        <v>43780</v>
      </c>
      <c r="E36" s="65"/>
      <c r="F36" s="66"/>
      <c r="G36" s="66"/>
      <c r="H36" s="67"/>
      <c r="I36" s="69" t="s">
        <v>34</v>
      </c>
    </row>
    <row r="37" spans="2:9" ht="21.95" customHeight="1" x14ac:dyDescent="0.25">
      <c r="B37" s="12" t="s">
        <v>5</v>
      </c>
      <c r="C37" s="13"/>
      <c r="D37" s="10">
        <v>43781</v>
      </c>
      <c r="E37" s="16"/>
      <c r="F37" s="28"/>
      <c r="G37" s="28"/>
      <c r="H37" s="17"/>
      <c r="I37" s="26"/>
    </row>
    <row r="38" spans="2:9" ht="21.95" customHeight="1" x14ac:dyDescent="0.25">
      <c r="B38" s="12" t="s">
        <v>6</v>
      </c>
      <c r="C38" s="13"/>
      <c r="D38" s="10">
        <v>43782</v>
      </c>
      <c r="E38" s="16"/>
      <c r="F38" s="28"/>
      <c r="G38" s="28"/>
      <c r="H38" s="17"/>
      <c r="I38" s="26"/>
    </row>
    <row r="39" spans="2:9" ht="21.95" customHeight="1" x14ac:dyDescent="0.25">
      <c r="B39" s="12" t="s">
        <v>7</v>
      </c>
      <c r="C39" s="13"/>
      <c r="D39" s="10">
        <v>43783</v>
      </c>
      <c r="E39" s="16"/>
      <c r="F39" s="28"/>
      <c r="G39" s="28"/>
      <c r="H39" s="17"/>
      <c r="I39" s="26"/>
    </row>
    <row r="40" spans="2:9" ht="21.95" customHeight="1" x14ac:dyDescent="0.25">
      <c r="B40" s="12" t="s">
        <v>8</v>
      </c>
      <c r="C40" s="13"/>
      <c r="D40" s="10">
        <v>43784</v>
      </c>
      <c r="E40" s="16"/>
      <c r="F40" s="28"/>
      <c r="G40" s="28"/>
      <c r="H40" s="17"/>
      <c r="I40" s="26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  <row r="47" spans="2:9" ht="17.100000000000001" customHeight="1" x14ac:dyDescent="0.25"/>
    <row r="49" ht="17.100000000000001" customHeight="1" x14ac:dyDescent="0.25"/>
  </sheetData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8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43785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43814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62" t="s">
        <v>2</v>
      </c>
      <c r="C10" s="63"/>
      <c r="D10" s="64">
        <v>43785</v>
      </c>
      <c r="E10" s="65"/>
      <c r="F10" s="66"/>
      <c r="G10" s="66"/>
      <c r="H10" s="67"/>
      <c r="I10" s="69"/>
      <c r="K10" s="1" t="s">
        <v>26</v>
      </c>
    </row>
    <row r="11" spans="2:13" ht="21.95" customHeight="1" x14ac:dyDescent="0.25">
      <c r="B11" s="62" t="s">
        <v>3</v>
      </c>
      <c r="C11" s="63"/>
      <c r="D11" s="64">
        <v>43786</v>
      </c>
      <c r="E11" s="65"/>
      <c r="F11" s="66"/>
      <c r="G11" s="66"/>
      <c r="H11" s="67"/>
      <c r="I11" s="69"/>
    </row>
    <row r="12" spans="2:13" ht="21.95" customHeight="1" x14ac:dyDescent="0.25">
      <c r="B12" s="12" t="s">
        <v>4</v>
      </c>
      <c r="C12" s="13"/>
      <c r="D12" s="10">
        <v>43787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5</v>
      </c>
      <c r="C13" s="13"/>
      <c r="D13" s="10">
        <v>43788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6</v>
      </c>
      <c r="C14" s="13"/>
      <c r="D14" s="10">
        <v>43789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7</v>
      </c>
      <c r="C15" s="13"/>
      <c r="D15" s="10">
        <v>43790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8</v>
      </c>
      <c r="C16" s="13"/>
      <c r="D16" s="10">
        <v>43791</v>
      </c>
      <c r="E16" s="16"/>
      <c r="F16" s="28"/>
      <c r="G16" s="28"/>
      <c r="H16" s="17"/>
      <c r="I16" s="58"/>
    </row>
    <row r="17" spans="2:9" ht="21.95" customHeight="1" x14ac:dyDescent="0.25">
      <c r="B17" s="62" t="s">
        <v>2</v>
      </c>
      <c r="C17" s="63"/>
      <c r="D17" s="64">
        <v>43792</v>
      </c>
      <c r="E17" s="65"/>
      <c r="F17" s="66"/>
      <c r="G17" s="66"/>
      <c r="H17" s="67"/>
      <c r="I17" s="69"/>
    </row>
    <row r="18" spans="2:9" ht="21.95" customHeight="1" x14ac:dyDescent="0.25">
      <c r="B18" s="62" t="s">
        <v>3</v>
      </c>
      <c r="C18" s="63"/>
      <c r="D18" s="64">
        <v>43793</v>
      </c>
      <c r="E18" s="65"/>
      <c r="F18" s="66"/>
      <c r="G18" s="66"/>
      <c r="H18" s="67"/>
      <c r="I18" s="69"/>
    </row>
    <row r="19" spans="2:9" ht="21.95" customHeight="1" x14ac:dyDescent="0.25">
      <c r="B19" s="12" t="s">
        <v>4</v>
      </c>
      <c r="C19" s="13"/>
      <c r="D19" s="10">
        <v>43794</v>
      </c>
      <c r="E19" s="16"/>
      <c r="F19" s="28"/>
      <c r="G19" s="28"/>
      <c r="H19" s="17"/>
      <c r="I19" s="58"/>
    </row>
    <row r="20" spans="2:9" ht="21.95" customHeight="1" x14ac:dyDescent="0.25">
      <c r="B20" s="12" t="s">
        <v>5</v>
      </c>
      <c r="C20" s="13"/>
      <c r="D20" s="10">
        <v>43795</v>
      </c>
      <c r="E20" s="16"/>
      <c r="F20" s="28"/>
      <c r="G20" s="28"/>
      <c r="H20" s="17"/>
      <c r="I20" s="58"/>
    </row>
    <row r="21" spans="2:9" ht="21.95" customHeight="1" x14ac:dyDescent="0.25">
      <c r="B21" s="12" t="s">
        <v>6</v>
      </c>
      <c r="C21" s="13"/>
      <c r="D21" s="10">
        <v>43796</v>
      </c>
      <c r="E21" s="16"/>
      <c r="F21" s="28"/>
      <c r="G21" s="28"/>
      <c r="H21" s="17"/>
      <c r="I21" s="58"/>
    </row>
    <row r="22" spans="2:9" ht="21.95" customHeight="1" x14ac:dyDescent="0.25">
      <c r="B22" s="62" t="s">
        <v>7</v>
      </c>
      <c r="C22" s="63"/>
      <c r="D22" s="64">
        <v>43797</v>
      </c>
      <c r="E22" s="65"/>
      <c r="F22" s="66"/>
      <c r="G22" s="66"/>
      <c r="H22" s="67"/>
      <c r="I22" s="69" t="s">
        <v>37</v>
      </c>
    </row>
    <row r="23" spans="2:9" ht="21.95" customHeight="1" x14ac:dyDescent="0.25">
      <c r="B23" s="62" t="s">
        <v>8</v>
      </c>
      <c r="C23" s="63"/>
      <c r="D23" s="64">
        <v>43798</v>
      </c>
      <c r="E23" s="65"/>
      <c r="F23" s="66"/>
      <c r="G23" s="66"/>
      <c r="H23" s="67"/>
      <c r="I23" s="69" t="s">
        <v>37</v>
      </c>
    </row>
    <row r="24" spans="2:9" ht="21.95" customHeight="1" x14ac:dyDescent="0.25">
      <c r="B24" s="62" t="s">
        <v>2</v>
      </c>
      <c r="C24" s="63"/>
      <c r="D24" s="64">
        <v>43799</v>
      </c>
      <c r="E24" s="65"/>
      <c r="F24" s="66"/>
      <c r="G24" s="66"/>
      <c r="H24" s="67"/>
      <c r="I24" s="69"/>
    </row>
    <row r="25" spans="2:9" ht="21.95" customHeight="1" x14ac:dyDescent="0.25">
      <c r="B25" s="62" t="s">
        <v>3</v>
      </c>
      <c r="C25" s="63"/>
      <c r="D25" s="64">
        <v>43800</v>
      </c>
      <c r="E25" s="65"/>
      <c r="F25" s="66"/>
      <c r="G25" s="66"/>
      <c r="H25" s="67"/>
      <c r="I25" s="69"/>
    </row>
    <row r="26" spans="2:9" ht="21.95" customHeight="1" x14ac:dyDescent="0.25">
      <c r="B26" s="12" t="s">
        <v>4</v>
      </c>
      <c r="C26" s="13"/>
      <c r="D26" s="10">
        <v>43801</v>
      </c>
      <c r="E26" s="16"/>
      <c r="F26" s="28"/>
      <c r="G26" s="28"/>
      <c r="H26" s="17"/>
      <c r="I26" s="58"/>
    </row>
    <row r="27" spans="2:9" ht="21.95" customHeight="1" x14ac:dyDescent="0.25">
      <c r="B27" s="12" t="s">
        <v>5</v>
      </c>
      <c r="C27" s="13"/>
      <c r="D27" s="10">
        <v>43802</v>
      </c>
      <c r="E27" s="16"/>
      <c r="F27" s="28"/>
      <c r="G27" s="28"/>
      <c r="H27" s="17"/>
      <c r="I27" s="58"/>
    </row>
    <row r="28" spans="2:9" ht="21.95" customHeight="1" x14ac:dyDescent="0.25">
      <c r="B28" s="12" t="s">
        <v>6</v>
      </c>
      <c r="C28" s="13"/>
      <c r="D28" s="10">
        <v>43803</v>
      </c>
      <c r="E28" s="16"/>
      <c r="F28" s="28"/>
      <c r="G28" s="28"/>
      <c r="H28" s="17"/>
      <c r="I28" s="58"/>
    </row>
    <row r="29" spans="2:9" ht="21.95" customHeight="1" x14ac:dyDescent="0.25">
      <c r="B29" s="12" t="s">
        <v>7</v>
      </c>
      <c r="C29" s="13"/>
      <c r="D29" s="10">
        <v>43804</v>
      </c>
      <c r="E29" s="16"/>
      <c r="F29" s="28"/>
      <c r="G29" s="28"/>
      <c r="H29" s="17"/>
      <c r="I29" s="58"/>
    </row>
    <row r="30" spans="2:9" ht="21.95" customHeight="1" x14ac:dyDescent="0.25">
      <c r="B30" s="12" t="s">
        <v>8</v>
      </c>
      <c r="C30" s="13"/>
      <c r="D30" s="10">
        <v>43805</v>
      </c>
      <c r="E30" s="16"/>
      <c r="F30" s="28"/>
      <c r="G30" s="28"/>
      <c r="H30" s="17"/>
      <c r="I30" s="58"/>
    </row>
    <row r="31" spans="2:9" ht="21.95" customHeight="1" x14ac:dyDescent="0.25">
      <c r="B31" s="62" t="s">
        <v>2</v>
      </c>
      <c r="C31" s="63"/>
      <c r="D31" s="64">
        <v>43806</v>
      </c>
      <c r="E31" s="65"/>
      <c r="F31" s="66"/>
      <c r="G31" s="66"/>
      <c r="H31" s="67"/>
      <c r="I31" s="69"/>
    </row>
    <row r="32" spans="2:9" ht="21.95" customHeight="1" x14ac:dyDescent="0.25">
      <c r="B32" s="62" t="s">
        <v>3</v>
      </c>
      <c r="C32" s="63"/>
      <c r="D32" s="64">
        <v>43807</v>
      </c>
      <c r="E32" s="65"/>
      <c r="F32" s="66"/>
      <c r="G32" s="66"/>
      <c r="H32" s="67"/>
      <c r="I32" s="69"/>
    </row>
    <row r="33" spans="2:9" ht="21.95" customHeight="1" x14ac:dyDescent="0.25">
      <c r="B33" s="12" t="s">
        <v>4</v>
      </c>
      <c r="C33" s="13"/>
      <c r="D33" s="10">
        <v>43808</v>
      </c>
      <c r="E33" s="16"/>
      <c r="F33" s="28"/>
      <c r="G33" s="28"/>
      <c r="H33" s="17"/>
      <c r="I33" s="58"/>
    </row>
    <row r="34" spans="2:9" ht="21.95" customHeight="1" x14ac:dyDescent="0.25">
      <c r="B34" s="12" t="s">
        <v>5</v>
      </c>
      <c r="C34" s="13"/>
      <c r="D34" s="10">
        <v>43809</v>
      </c>
      <c r="E34" s="16"/>
      <c r="F34" s="28"/>
      <c r="G34" s="28"/>
      <c r="H34" s="17"/>
      <c r="I34" s="58"/>
    </row>
    <row r="35" spans="2:9" ht="21.95" customHeight="1" x14ac:dyDescent="0.25">
      <c r="B35" s="12" t="s">
        <v>6</v>
      </c>
      <c r="C35" s="13"/>
      <c r="D35" s="10">
        <v>43810</v>
      </c>
      <c r="E35" s="16"/>
      <c r="F35" s="28"/>
      <c r="G35" s="28"/>
      <c r="H35" s="17"/>
      <c r="I35" s="58"/>
    </row>
    <row r="36" spans="2:9" ht="21.95" customHeight="1" x14ac:dyDescent="0.25">
      <c r="B36" s="12" t="s">
        <v>7</v>
      </c>
      <c r="C36" s="13"/>
      <c r="D36" s="10">
        <v>43811</v>
      </c>
      <c r="E36" s="16"/>
      <c r="F36" s="28"/>
      <c r="G36" s="28"/>
      <c r="H36" s="17"/>
      <c r="I36" s="58"/>
    </row>
    <row r="37" spans="2:9" ht="21.95" customHeight="1" x14ac:dyDescent="0.25">
      <c r="B37" s="12" t="s">
        <v>8</v>
      </c>
      <c r="C37" s="13"/>
      <c r="D37" s="10">
        <v>43812</v>
      </c>
      <c r="E37" s="16"/>
      <c r="F37" s="28"/>
      <c r="G37" s="28"/>
      <c r="H37" s="17"/>
      <c r="I37" s="58"/>
    </row>
    <row r="38" spans="2:9" ht="21.95" customHeight="1" x14ac:dyDescent="0.25">
      <c r="B38" s="62" t="s">
        <v>2</v>
      </c>
      <c r="C38" s="63"/>
      <c r="D38" s="64">
        <v>43813</v>
      </c>
      <c r="E38" s="65"/>
      <c r="F38" s="66"/>
      <c r="G38" s="66"/>
      <c r="H38" s="67"/>
      <c r="I38" s="69"/>
    </row>
    <row r="39" spans="2:9" ht="21.95" customHeight="1" x14ac:dyDescent="0.25">
      <c r="B39" s="62" t="s">
        <v>3</v>
      </c>
      <c r="C39" s="63"/>
      <c r="D39" s="64">
        <v>43814</v>
      </c>
      <c r="E39" s="65"/>
      <c r="F39" s="66"/>
      <c r="G39" s="66"/>
      <c r="H39" s="67"/>
      <c r="I39" s="69"/>
    </row>
    <row r="40" spans="2:9" ht="21.95" customHeight="1" x14ac:dyDescent="0.25">
      <c r="D40" s="11" t="s">
        <v>1</v>
      </c>
      <c r="E40" s="59"/>
      <c r="F40" s="60"/>
      <c r="G40" s="61"/>
      <c r="H40" s="60">
        <f>SUM(H10:H39)</f>
        <v>0</v>
      </c>
      <c r="I40" s="59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7"/>
      <c r="F42" s="47"/>
      <c r="G42" s="47"/>
      <c r="H42" s="48"/>
      <c r="I42" s="47"/>
    </row>
    <row r="43" spans="2:9" ht="17.100000000000001" customHeight="1" x14ac:dyDescent="0.25">
      <c r="E43" s="49" t="s">
        <v>11</v>
      </c>
      <c r="F43" s="32"/>
      <c r="G43" s="50"/>
      <c r="H43" s="33"/>
      <c r="I43" s="49" t="s">
        <v>12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8" spans="2:9" ht="17.100000000000001" customHeight="1" x14ac:dyDescent="0.25"/>
  </sheetData>
  <dataConsolidate/>
  <dataValidations count="4">
    <dataValidation type="list" allowBlank="1" showInputMessage="1" showErrorMessage="1" sqref="G10:G39">
      <formula1>"5:00AM, 5:30AM, 6:00AM, 6:30AM,7:00AM,7:30AM,5:00PM, 5:30PM, 6:00PM,6:30PM,7:00PM,7:30PM, 8:00PM"</formula1>
    </dataValidation>
    <dataValidation type="list" allowBlank="1" showInputMessage="1" showErrorMessage="1" sqref="E10:E39">
      <formula1>"ACS, ALD, CT, EGS, EGS/PSU, GOLD/ONC, GOLD/ONC NP, HBOP, JEOPARDY, LTU, KTU, KTU NP, Peds/PSU, Trauma, Vascular"</formula1>
    </dataValidation>
    <dataValidation type="list" allowBlank="1" showInputMessage="1" showErrorMessage="1" sqref="H10:H39">
      <formula1>"8,10,11,12,12.5,13,13.5,24,24.5,25"</formula1>
    </dataValidation>
    <dataValidation type="list" allowBlank="1" showInputMessage="1" showErrorMessage="1" sqref="F10:F39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51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43815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43845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4</v>
      </c>
      <c r="C10" s="13"/>
      <c r="D10" s="10">
        <v>43815</v>
      </c>
      <c r="E10" s="16"/>
      <c r="F10" s="28"/>
      <c r="G10" s="28"/>
      <c r="H10" s="17"/>
      <c r="I10" s="58"/>
      <c r="K10" s="1" t="s">
        <v>26</v>
      </c>
    </row>
    <row r="11" spans="2:13" ht="21.95" customHeight="1" x14ac:dyDescent="0.25">
      <c r="B11" s="12" t="s">
        <v>5</v>
      </c>
      <c r="C11" s="13"/>
      <c r="D11" s="10">
        <v>43816</v>
      </c>
      <c r="E11" s="16"/>
      <c r="F11" s="28"/>
      <c r="G11" s="28"/>
      <c r="H11" s="17"/>
      <c r="I11" s="58"/>
    </row>
    <row r="12" spans="2:13" ht="21.95" customHeight="1" x14ac:dyDescent="0.25">
      <c r="B12" s="12" t="s">
        <v>6</v>
      </c>
      <c r="C12" s="13"/>
      <c r="D12" s="10">
        <v>43817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7</v>
      </c>
      <c r="C13" s="13"/>
      <c r="D13" s="10">
        <v>43818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8</v>
      </c>
      <c r="C14" s="13"/>
      <c r="D14" s="10">
        <v>43819</v>
      </c>
      <c r="E14" s="16"/>
      <c r="F14" s="28"/>
      <c r="G14" s="28"/>
      <c r="H14" s="17"/>
      <c r="I14" s="58"/>
    </row>
    <row r="15" spans="2:13" ht="21.95" customHeight="1" x14ac:dyDescent="0.25">
      <c r="B15" s="62" t="s">
        <v>2</v>
      </c>
      <c r="C15" s="63"/>
      <c r="D15" s="64">
        <v>43820</v>
      </c>
      <c r="E15" s="65"/>
      <c r="F15" s="66"/>
      <c r="G15" s="66"/>
      <c r="H15" s="67"/>
      <c r="I15" s="69"/>
    </row>
    <row r="16" spans="2:13" ht="21.95" customHeight="1" x14ac:dyDescent="0.25">
      <c r="B16" s="62" t="s">
        <v>3</v>
      </c>
      <c r="C16" s="63"/>
      <c r="D16" s="64">
        <v>43821</v>
      </c>
      <c r="E16" s="65"/>
      <c r="F16" s="66"/>
      <c r="G16" s="66"/>
      <c r="H16" s="67"/>
      <c r="I16" s="69"/>
    </row>
    <row r="17" spans="2:9" ht="21.95" customHeight="1" x14ac:dyDescent="0.25">
      <c r="B17" s="12" t="s">
        <v>4</v>
      </c>
      <c r="C17" s="13"/>
      <c r="D17" s="10">
        <v>43822</v>
      </c>
      <c r="E17" s="16"/>
      <c r="F17" s="28"/>
      <c r="G17" s="28"/>
      <c r="H17" s="17"/>
      <c r="I17" s="58"/>
    </row>
    <row r="18" spans="2:9" ht="21.95" customHeight="1" x14ac:dyDescent="0.25">
      <c r="B18" s="62" t="s">
        <v>5</v>
      </c>
      <c r="C18" s="63"/>
      <c r="D18" s="64">
        <v>43823</v>
      </c>
      <c r="E18" s="65"/>
      <c r="F18" s="66"/>
      <c r="G18" s="66"/>
      <c r="H18" s="67"/>
      <c r="I18" s="69" t="s">
        <v>38</v>
      </c>
    </row>
    <row r="19" spans="2:9" ht="21.95" customHeight="1" x14ac:dyDescent="0.25">
      <c r="B19" s="62" t="s">
        <v>6</v>
      </c>
      <c r="C19" s="63"/>
      <c r="D19" s="64">
        <v>43824</v>
      </c>
      <c r="E19" s="65"/>
      <c r="F19" s="66"/>
      <c r="G19" s="66"/>
      <c r="H19" s="67"/>
      <c r="I19" s="69" t="s">
        <v>38</v>
      </c>
    </row>
    <row r="20" spans="2:9" ht="21.95" customHeight="1" x14ac:dyDescent="0.25">
      <c r="B20" s="12" t="s">
        <v>7</v>
      </c>
      <c r="C20" s="13"/>
      <c r="D20" s="10">
        <v>43825</v>
      </c>
      <c r="E20" s="16"/>
      <c r="F20" s="28"/>
      <c r="G20" s="28"/>
      <c r="H20" s="17"/>
      <c r="I20" s="58"/>
    </row>
    <row r="21" spans="2:9" ht="21.95" customHeight="1" x14ac:dyDescent="0.25">
      <c r="B21" s="12" t="s">
        <v>8</v>
      </c>
      <c r="C21" s="13"/>
      <c r="D21" s="10">
        <v>43826</v>
      </c>
      <c r="E21" s="16"/>
      <c r="F21" s="28"/>
      <c r="G21" s="28"/>
      <c r="H21" s="17"/>
      <c r="I21" s="58"/>
    </row>
    <row r="22" spans="2:9" ht="21.95" customHeight="1" x14ac:dyDescent="0.25">
      <c r="B22" s="62" t="s">
        <v>2</v>
      </c>
      <c r="C22" s="63"/>
      <c r="D22" s="64">
        <v>43827</v>
      </c>
      <c r="E22" s="65"/>
      <c r="F22" s="66"/>
      <c r="G22" s="66"/>
      <c r="H22" s="67"/>
      <c r="I22" s="69"/>
    </row>
    <row r="23" spans="2:9" ht="21.95" customHeight="1" x14ac:dyDescent="0.25">
      <c r="B23" s="62" t="s">
        <v>3</v>
      </c>
      <c r="C23" s="63"/>
      <c r="D23" s="64">
        <v>43828</v>
      </c>
      <c r="E23" s="65"/>
      <c r="F23" s="66"/>
      <c r="G23" s="66"/>
      <c r="H23" s="67"/>
      <c r="I23" s="69"/>
    </row>
    <row r="24" spans="2:9" ht="21.95" customHeight="1" x14ac:dyDescent="0.25">
      <c r="B24" s="12" t="s">
        <v>4</v>
      </c>
      <c r="C24" s="13"/>
      <c r="D24" s="10">
        <v>43829</v>
      </c>
      <c r="E24" s="16"/>
      <c r="F24" s="28"/>
      <c r="G24" s="28"/>
      <c r="H24" s="17"/>
      <c r="I24" s="58"/>
    </row>
    <row r="25" spans="2:9" ht="21.95" customHeight="1" x14ac:dyDescent="0.25">
      <c r="B25" s="62" t="s">
        <v>5</v>
      </c>
      <c r="C25" s="63"/>
      <c r="D25" s="64">
        <v>43830</v>
      </c>
      <c r="E25" s="65"/>
      <c r="F25" s="66"/>
      <c r="G25" s="66"/>
      <c r="H25" s="67"/>
      <c r="I25" s="69" t="s">
        <v>39</v>
      </c>
    </row>
    <row r="26" spans="2:9" ht="21.95" customHeight="1" x14ac:dyDescent="0.25">
      <c r="B26" s="62" t="s">
        <v>6</v>
      </c>
      <c r="C26" s="63"/>
      <c r="D26" s="64">
        <v>43831</v>
      </c>
      <c r="E26" s="65"/>
      <c r="F26" s="66"/>
      <c r="G26" s="66"/>
      <c r="H26" s="67"/>
      <c r="I26" s="69" t="s">
        <v>39</v>
      </c>
    </row>
    <row r="27" spans="2:9" ht="21.95" customHeight="1" x14ac:dyDescent="0.25">
      <c r="B27" s="12" t="s">
        <v>7</v>
      </c>
      <c r="C27" s="13"/>
      <c r="D27" s="10">
        <v>43832</v>
      </c>
      <c r="E27" s="16"/>
      <c r="F27" s="28"/>
      <c r="G27" s="28"/>
      <c r="H27" s="17"/>
      <c r="I27" s="58"/>
    </row>
    <row r="28" spans="2:9" ht="21.95" customHeight="1" x14ac:dyDescent="0.25">
      <c r="B28" s="12" t="s">
        <v>8</v>
      </c>
      <c r="C28" s="13"/>
      <c r="D28" s="10">
        <v>43833</v>
      </c>
      <c r="E28" s="16"/>
      <c r="F28" s="28"/>
      <c r="G28" s="28"/>
      <c r="H28" s="17"/>
      <c r="I28" s="58"/>
    </row>
    <row r="29" spans="2:9" ht="21.95" customHeight="1" x14ac:dyDescent="0.25">
      <c r="B29" s="62" t="s">
        <v>2</v>
      </c>
      <c r="C29" s="63"/>
      <c r="D29" s="64">
        <v>43834</v>
      </c>
      <c r="E29" s="65"/>
      <c r="F29" s="66"/>
      <c r="G29" s="66"/>
      <c r="H29" s="67"/>
      <c r="I29" s="69"/>
    </row>
    <row r="30" spans="2:9" ht="21.95" customHeight="1" x14ac:dyDescent="0.25">
      <c r="B30" s="62" t="s">
        <v>3</v>
      </c>
      <c r="C30" s="63"/>
      <c r="D30" s="64">
        <v>43835</v>
      </c>
      <c r="E30" s="65"/>
      <c r="F30" s="66"/>
      <c r="G30" s="66"/>
      <c r="H30" s="67"/>
      <c r="I30" s="69"/>
    </row>
    <row r="31" spans="2:9" ht="21.95" customHeight="1" x14ac:dyDescent="0.25">
      <c r="B31" s="12" t="s">
        <v>4</v>
      </c>
      <c r="C31" s="13"/>
      <c r="D31" s="10">
        <v>43836</v>
      </c>
      <c r="E31" s="16"/>
      <c r="F31" s="28"/>
      <c r="G31" s="28"/>
      <c r="H31" s="17"/>
      <c r="I31" s="58"/>
    </row>
    <row r="32" spans="2:9" ht="21.95" customHeight="1" x14ac:dyDescent="0.25">
      <c r="B32" s="12" t="s">
        <v>5</v>
      </c>
      <c r="C32" s="13"/>
      <c r="D32" s="10">
        <v>43837</v>
      </c>
      <c r="E32" s="16"/>
      <c r="F32" s="28"/>
      <c r="G32" s="28"/>
      <c r="H32" s="17"/>
      <c r="I32" s="58"/>
    </row>
    <row r="33" spans="2:9" ht="21.95" customHeight="1" x14ac:dyDescent="0.25">
      <c r="B33" s="12" t="s">
        <v>6</v>
      </c>
      <c r="C33" s="13"/>
      <c r="D33" s="10">
        <v>43838</v>
      </c>
      <c r="E33" s="16"/>
      <c r="F33" s="28"/>
      <c r="G33" s="28"/>
      <c r="H33" s="17"/>
      <c r="I33" s="58"/>
    </row>
    <row r="34" spans="2:9" ht="21.95" customHeight="1" x14ac:dyDescent="0.25">
      <c r="B34" s="12" t="s">
        <v>7</v>
      </c>
      <c r="C34" s="13"/>
      <c r="D34" s="10">
        <v>43839</v>
      </c>
      <c r="E34" s="16"/>
      <c r="F34" s="28"/>
      <c r="G34" s="28"/>
      <c r="H34" s="17"/>
      <c r="I34" s="58"/>
    </row>
    <row r="35" spans="2:9" ht="21.95" customHeight="1" x14ac:dyDescent="0.25">
      <c r="B35" s="12" t="s">
        <v>8</v>
      </c>
      <c r="C35" s="13"/>
      <c r="D35" s="10">
        <v>43840</v>
      </c>
      <c r="E35" s="16"/>
      <c r="F35" s="28"/>
      <c r="G35" s="28"/>
      <c r="H35" s="17"/>
      <c r="I35" s="58"/>
    </row>
    <row r="36" spans="2:9" ht="21.95" customHeight="1" x14ac:dyDescent="0.25">
      <c r="B36" s="62" t="s">
        <v>2</v>
      </c>
      <c r="C36" s="63"/>
      <c r="D36" s="64">
        <v>43841</v>
      </c>
      <c r="E36" s="65"/>
      <c r="F36" s="66"/>
      <c r="G36" s="66"/>
      <c r="H36" s="67"/>
      <c r="I36" s="69"/>
    </row>
    <row r="37" spans="2:9" ht="21.95" customHeight="1" x14ac:dyDescent="0.25">
      <c r="B37" s="62" t="s">
        <v>3</v>
      </c>
      <c r="C37" s="63"/>
      <c r="D37" s="64">
        <v>43842</v>
      </c>
      <c r="E37" s="65"/>
      <c r="F37" s="66"/>
      <c r="G37" s="66"/>
      <c r="H37" s="67"/>
      <c r="I37" s="70"/>
    </row>
    <row r="38" spans="2:9" ht="21.95" customHeight="1" x14ac:dyDescent="0.25">
      <c r="B38" s="12" t="s">
        <v>4</v>
      </c>
      <c r="C38" s="13"/>
      <c r="D38" s="10">
        <v>43843</v>
      </c>
      <c r="E38" s="16"/>
      <c r="F38" s="28"/>
      <c r="G38" s="28"/>
      <c r="H38" s="17"/>
      <c r="I38" s="26"/>
    </row>
    <row r="39" spans="2:9" ht="21.95" customHeight="1" x14ac:dyDescent="0.25">
      <c r="B39" s="12" t="s">
        <v>5</v>
      </c>
      <c r="C39" s="13"/>
      <c r="D39" s="10">
        <v>43844</v>
      </c>
      <c r="E39" s="16"/>
      <c r="F39" s="28"/>
      <c r="G39" s="28"/>
      <c r="H39" s="17"/>
      <c r="I39" s="26"/>
    </row>
    <row r="40" spans="2:9" ht="21.95" customHeight="1" x14ac:dyDescent="0.25">
      <c r="B40" s="12" t="s">
        <v>6</v>
      </c>
      <c r="C40" s="13"/>
      <c r="D40" s="10">
        <v>43845</v>
      </c>
      <c r="E40" s="16"/>
      <c r="F40" s="28"/>
      <c r="G40" s="28"/>
      <c r="H40" s="17"/>
      <c r="I40" s="26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  <row r="47" spans="2:9" ht="17.100000000000001" customHeight="1" x14ac:dyDescent="0.25"/>
    <row r="48" spans="2:9" ht="26.25" customHeight="1" x14ac:dyDescent="0.25"/>
    <row r="49" ht="17.100000000000001" customHeight="1" x14ac:dyDescent="0.25"/>
    <row r="51" ht="17.100000000000001" customHeight="1" x14ac:dyDescent="0.25"/>
  </sheetData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51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5.7109375" style="1" bestFit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43846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43876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12" t="s">
        <v>7</v>
      </c>
      <c r="C10" s="13"/>
      <c r="D10" s="10">
        <v>43846</v>
      </c>
      <c r="E10" s="16"/>
      <c r="F10" s="28"/>
      <c r="G10" s="28"/>
      <c r="H10" s="17"/>
      <c r="I10" s="25"/>
      <c r="K10" s="1" t="s">
        <v>26</v>
      </c>
    </row>
    <row r="11" spans="2:13" ht="21.95" customHeight="1" x14ac:dyDescent="0.25">
      <c r="B11" s="12" t="s">
        <v>8</v>
      </c>
      <c r="C11" s="13"/>
      <c r="D11" s="10">
        <v>43847</v>
      </c>
      <c r="E11" s="16"/>
      <c r="F11" s="28"/>
      <c r="G11" s="28"/>
      <c r="H11" s="17"/>
      <c r="I11" s="58"/>
    </row>
    <row r="12" spans="2:13" ht="21.95" customHeight="1" x14ac:dyDescent="0.25">
      <c r="B12" s="62" t="s">
        <v>2</v>
      </c>
      <c r="C12" s="63"/>
      <c r="D12" s="64">
        <v>43848</v>
      </c>
      <c r="E12" s="65"/>
      <c r="F12" s="66"/>
      <c r="G12" s="66"/>
      <c r="H12" s="67"/>
      <c r="I12" s="69"/>
    </row>
    <row r="13" spans="2:13" ht="21.95" customHeight="1" x14ac:dyDescent="0.25">
      <c r="B13" s="62" t="s">
        <v>3</v>
      </c>
      <c r="C13" s="63"/>
      <c r="D13" s="64">
        <v>43849</v>
      </c>
      <c r="E13" s="65"/>
      <c r="F13" s="66"/>
      <c r="G13" s="66"/>
      <c r="H13" s="67"/>
      <c r="I13" s="69"/>
    </row>
    <row r="14" spans="2:13" ht="21.95" customHeight="1" x14ac:dyDescent="0.25">
      <c r="B14" s="62" t="s">
        <v>4</v>
      </c>
      <c r="C14" s="63"/>
      <c r="D14" s="64">
        <v>43850</v>
      </c>
      <c r="E14" s="65"/>
      <c r="F14" s="66"/>
      <c r="G14" s="66"/>
      <c r="H14" s="67"/>
      <c r="I14" s="69" t="s">
        <v>40</v>
      </c>
    </row>
    <row r="15" spans="2:13" ht="21.95" customHeight="1" x14ac:dyDescent="0.25">
      <c r="B15" s="12" t="s">
        <v>5</v>
      </c>
      <c r="C15" s="13"/>
      <c r="D15" s="10">
        <v>43851</v>
      </c>
      <c r="E15" s="16"/>
      <c r="F15" s="28"/>
      <c r="G15" s="28"/>
      <c r="H15" s="17"/>
      <c r="I15" s="58"/>
    </row>
    <row r="16" spans="2:13" ht="21.95" customHeight="1" x14ac:dyDescent="0.25">
      <c r="B16" s="12" t="s">
        <v>6</v>
      </c>
      <c r="C16" s="13"/>
      <c r="D16" s="10">
        <v>43852</v>
      </c>
      <c r="E16" s="16"/>
      <c r="F16" s="28"/>
      <c r="G16" s="28"/>
      <c r="H16" s="17"/>
      <c r="I16" s="58"/>
    </row>
    <row r="17" spans="2:9" ht="21.95" customHeight="1" x14ac:dyDescent="0.25">
      <c r="B17" s="12" t="s">
        <v>7</v>
      </c>
      <c r="C17" s="13"/>
      <c r="D17" s="10">
        <v>43853</v>
      </c>
      <c r="E17" s="16"/>
      <c r="F17" s="28"/>
      <c r="G17" s="28"/>
      <c r="H17" s="17"/>
      <c r="I17" s="58"/>
    </row>
    <row r="18" spans="2:9" ht="21.95" customHeight="1" x14ac:dyDescent="0.25">
      <c r="B18" s="12" t="s">
        <v>8</v>
      </c>
      <c r="C18" s="13"/>
      <c r="D18" s="10">
        <v>43854</v>
      </c>
      <c r="E18" s="16"/>
      <c r="F18" s="28"/>
      <c r="G18" s="28"/>
      <c r="H18" s="17"/>
      <c r="I18" s="58"/>
    </row>
    <row r="19" spans="2:9" ht="21.95" customHeight="1" x14ac:dyDescent="0.25">
      <c r="B19" s="62" t="s">
        <v>2</v>
      </c>
      <c r="C19" s="63"/>
      <c r="D19" s="64">
        <v>43855</v>
      </c>
      <c r="E19" s="65"/>
      <c r="F19" s="66"/>
      <c r="G19" s="66"/>
      <c r="H19" s="67"/>
      <c r="I19" s="69"/>
    </row>
    <row r="20" spans="2:9" ht="21.95" customHeight="1" x14ac:dyDescent="0.25">
      <c r="B20" s="62" t="s">
        <v>3</v>
      </c>
      <c r="C20" s="63"/>
      <c r="D20" s="64">
        <v>43856</v>
      </c>
      <c r="E20" s="65"/>
      <c r="F20" s="66"/>
      <c r="G20" s="66"/>
      <c r="H20" s="67"/>
      <c r="I20" s="69"/>
    </row>
    <row r="21" spans="2:9" ht="21.95" customHeight="1" x14ac:dyDescent="0.25">
      <c r="B21" s="12" t="s">
        <v>4</v>
      </c>
      <c r="C21" s="13"/>
      <c r="D21" s="10">
        <v>43857</v>
      </c>
      <c r="E21" s="16"/>
      <c r="F21" s="28"/>
      <c r="G21" s="28"/>
      <c r="H21" s="17"/>
      <c r="I21" s="58"/>
    </row>
    <row r="22" spans="2:9" ht="21.95" customHeight="1" x14ac:dyDescent="0.25">
      <c r="B22" s="12" t="s">
        <v>5</v>
      </c>
      <c r="C22" s="13"/>
      <c r="D22" s="10">
        <v>43858</v>
      </c>
      <c r="E22" s="16"/>
      <c r="F22" s="28"/>
      <c r="G22" s="28"/>
      <c r="H22" s="17"/>
      <c r="I22" s="58"/>
    </row>
    <row r="23" spans="2:9" ht="21.95" customHeight="1" x14ac:dyDescent="0.25">
      <c r="B23" s="12" t="s">
        <v>6</v>
      </c>
      <c r="C23" s="13"/>
      <c r="D23" s="10">
        <v>43859</v>
      </c>
      <c r="E23" s="16"/>
      <c r="F23" s="28"/>
      <c r="G23" s="28"/>
      <c r="H23" s="17"/>
      <c r="I23" s="58"/>
    </row>
    <row r="24" spans="2:9" ht="21.95" customHeight="1" x14ac:dyDescent="0.25">
      <c r="B24" s="12" t="s">
        <v>7</v>
      </c>
      <c r="C24" s="13"/>
      <c r="D24" s="10">
        <v>43860</v>
      </c>
      <c r="E24" s="16"/>
      <c r="F24" s="28"/>
      <c r="G24" s="28"/>
      <c r="H24" s="17"/>
      <c r="I24" s="58"/>
    </row>
    <row r="25" spans="2:9" ht="21.95" customHeight="1" x14ac:dyDescent="0.25">
      <c r="B25" s="12" t="s">
        <v>8</v>
      </c>
      <c r="C25" s="13"/>
      <c r="D25" s="10">
        <v>43861</v>
      </c>
      <c r="E25" s="16"/>
      <c r="F25" s="28"/>
      <c r="G25" s="28"/>
      <c r="H25" s="17"/>
      <c r="I25" s="58"/>
    </row>
    <row r="26" spans="2:9" ht="21.95" customHeight="1" x14ac:dyDescent="0.25">
      <c r="B26" s="62" t="s">
        <v>2</v>
      </c>
      <c r="C26" s="63"/>
      <c r="D26" s="64">
        <v>43862</v>
      </c>
      <c r="E26" s="65"/>
      <c r="F26" s="66"/>
      <c r="G26" s="66"/>
      <c r="H26" s="67"/>
      <c r="I26" s="69"/>
    </row>
    <row r="27" spans="2:9" ht="21.95" customHeight="1" x14ac:dyDescent="0.25">
      <c r="B27" s="62" t="s">
        <v>3</v>
      </c>
      <c r="C27" s="63"/>
      <c r="D27" s="64">
        <v>43863</v>
      </c>
      <c r="E27" s="65"/>
      <c r="F27" s="66"/>
      <c r="G27" s="66"/>
      <c r="H27" s="67"/>
      <c r="I27" s="69"/>
    </row>
    <row r="28" spans="2:9" ht="21.95" customHeight="1" x14ac:dyDescent="0.25">
      <c r="B28" s="12" t="s">
        <v>4</v>
      </c>
      <c r="C28" s="13"/>
      <c r="D28" s="10">
        <v>43864</v>
      </c>
      <c r="E28" s="16"/>
      <c r="F28" s="28"/>
      <c r="G28" s="28"/>
      <c r="H28" s="17"/>
      <c r="I28" s="58"/>
    </row>
    <row r="29" spans="2:9" ht="21.95" customHeight="1" x14ac:dyDescent="0.25">
      <c r="B29" s="12" t="s">
        <v>5</v>
      </c>
      <c r="C29" s="13"/>
      <c r="D29" s="10">
        <v>43865</v>
      </c>
      <c r="E29" s="16"/>
      <c r="F29" s="28"/>
      <c r="G29" s="28"/>
      <c r="H29" s="17"/>
      <c r="I29" s="58"/>
    </row>
    <row r="30" spans="2:9" ht="21.95" customHeight="1" x14ac:dyDescent="0.25">
      <c r="B30" s="12" t="s">
        <v>6</v>
      </c>
      <c r="C30" s="13"/>
      <c r="D30" s="10">
        <v>43866</v>
      </c>
      <c r="E30" s="16"/>
      <c r="F30" s="28"/>
      <c r="G30" s="28"/>
      <c r="H30" s="17"/>
      <c r="I30" s="58"/>
    </row>
    <row r="31" spans="2:9" ht="21.95" customHeight="1" x14ac:dyDescent="0.25">
      <c r="B31" s="12" t="s">
        <v>7</v>
      </c>
      <c r="C31" s="13"/>
      <c r="D31" s="10">
        <v>43867</v>
      </c>
      <c r="E31" s="16"/>
      <c r="F31" s="28"/>
      <c r="G31" s="28"/>
      <c r="H31" s="17"/>
      <c r="I31" s="58"/>
    </row>
    <row r="32" spans="2:9" ht="21.95" customHeight="1" x14ac:dyDescent="0.25">
      <c r="B32" s="12" t="s">
        <v>8</v>
      </c>
      <c r="C32" s="13"/>
      <c r="D32" s="10">
        <v>43868</v>
      </c>
      <c r="E32" s="16"/>
      <c r="F32" s="28"/>
      <c r="G32" s="28"/>
      <c r="H32" s="17"/>
      <c r="I32" s="58"/>
    </row>
    <row r="33" spans="2:9" ht="21.95" customHeight="1" x14ac:dyDescent="0.25">
      <c r="B33" s="62" t="s">
        <v>2</v>
      </c>
      <c r="C33" s="63"/>
      <c r="D33" s="64">
        <v>43869</v>
      </c>
      <c r="E33" s="65"/>
      <c r="F33" s="66"/>
      <c r="G33" s="66"/>
      <c r="H33" s="67"/>
      <c r="I33" s="69"/>
    </row>
    <row r="34" spans="2:9" ht="21.95" customHeight="1" x14ac:dyDescent="0.25">
      <c r="B34" s="62" t="s">
        <v>3</v>
      </c>
      <c r="C34" s="63"/>
      <c r="D34" s="64">
        <v>43870</v>
      </c>
      <c r="E34" s="65"/>
      <c r="F34" s="66"/>
      <c r="G34" s="66"/>
      <c r="H34" s="67"/>
      <c r="I34" s="69"/>
    </row>
    <row r="35" spans="2:9" ht="21.95" customHeight="1" x14ac:dyDescent="0.25">
      <c r="B35" s="12" t="s">
        <v>4</v>
      </c>
      <c r="C35" s="13"/>
      <c r="D35" s="10">
        <v>43871</v>
      </c>
      <c r="E35" s="16"/>
      <c r="F35" s="28"/>
      <c r="G35" s="28"/>
      <c r="H35" s="17"/>
      <c r="I35" s="58"/>
    </row>
    <row r="36" spans="2:9" ht="21.95" customHeight="1" x14ac:dyDescent="0.25">
      <c r="B36" s="12" t="s">
        <v>5</v>
      </c>
      <c r="C36" s="13"/>
      <c r="D36" s="10">
        <v>43872</v>
      </c>
      <c r="E36" s="16"/>
      <c r="F36" s="28"/>
      <c r="G36" s="28"/>
      <c r="H36" s="17"/>
      <c r="I36" s="58"/>
    </row>
    <row r="37" spans="2:9" ht="21.95" customHeight="1" x14ac:dyDescent="0.25">
      <c r="B37" s="12" t="s">
        <v>6</v>
      </c>
      <c r="C37" s="13"/>
      <c r="D37" s="10">
        <v>43873</v>
      </c>
      <c r="E37" s="16"/>
      <c r="F37" s="28"/>
      <c r="G37" s="28"/>
      <c r="H37" s="17"/>
      <c r="I37" s="58"/>
    </row>
    <row r="38" spans="2:9" ht="21.95" customHeight="1" x14ac:dyDescent="0.25">
      <c r="B38" s="12" t="s">
        <v>7</v>
      </c>
      <c r="C38" s="13"/>
      <c r="D38" s="10">
        <v>43874</v>
      </c>
      <c r="E38" s="16"/>
      <c r="F38" s="28"/>
      <c r="G38" s="28"/>
      <c r="H38" s="17"/>
      <c r="I38" s="26"/>
    </row>
    <row r="39" spans="2:9" ht="21.95" customHeight="1" x14ac:dyDescent="0.25">
      <c r="B39" s="12" t="s">
        <v>8</v>
      </c>
      <c r="C39" s="13"/>
      <c r="D39" s="10">
        <v>43875</v>
      </c>
      <c r="E39" s="16"/>
      <c r="F39" s="28"/>
      <c r="G39" s="28"/>
      <c r="H39" s="17"/>
      <c r="I39" s="26"/>
    </row>
    <row r="40" spans="2:9" ht="21.95" customHeight="1" x14ac:dyDescent="0.25">
      <c r="B40" s="62" t="s">
        <v>2</v>
      </c>
      <c r="C40" s="63"/>
      <c r="D40" s="64">
        <v>43876</v>
      </c>
      <c r="E40" s="65"/>
      <c r="F40" s="66"/>
      <c r="G40" s="66"/>
      <c r="H40" s="67"/>
      <c r="I40" s="69"/>
    </row>
    <row r="41" spans="2:9" ht="21.95" customHeight="1" x14ac:dyDescent="0.25">
      <c r="D41" s="11" t="s">
        <v>1</v>
      </c>
      <c r="E41" s="59"/>
      <c r="F41" s="60"/>
      <c r="G41" s="61"/>
      <c r="H41" s="60">
        <f>SUM(H10:H40)</f>
        <v>0</v>
      </c>
      <c r="I41" s="59"/>
    </row>
    <row r="42" spans="2:9" ht="14.25" customHeight="1" x14ac:dyDescent="0.25">
      <c r="D42" s="18"/>
      <c r="E42" s="19"/>
      <c r="F42" s="19"/>
      <c r="G42" s="20"/>
      <c r="H42" s="20"/>
      <c r="I42" s="19"/>
    </row>
    <row r="43" spans="2:9" ht="26.25" customHeight="1" x14ac:dyDescent="0.3">
      <c r="B43" s="2"/>
      <c r="C43" s="2"/>
      <c r="E43" s="47"/>
      <c r="F43" s="47"/>
      <c r="G43" s="47"/>
      <c r="H43" s="48"/>
      <c r="I43" s="47"/>
    </row>
    <row r="44" spans="2:9" ht="17.100000000000001" customHeight="1" x14ac:dyDescent="0.25">
      <c r="E44" s="49" t="s">
        <v>11</v>
      </c>
      <c r="F44" s="32"/>
      <c r="G44" s="50"/>
      <c r="H44" s="33"/>
      <c r="I44" s="49" t="s">
        <v>12</v>
      </c>
    </row>
    <row r="45" spans="2:9" s="3" customFormat="1" ht="17.25" customHeight="1" x14ac:dyDescent="0.3">
      <c r="E45" s="14"/>
      <c r="F45" s="14"/>
      <c r="G45" s="14"/>
      <c r="H45" s="30"/>
      <c r="I45" s="14"/>
    </row>
    <row r="46" spans="2:9" ht="17.100000000000001" customHeight="1" x14ac:dyDescent="0.25">
      <c r="E46" s="29"/>
      <c r="F46" s="9"/>
      <c r="G46" s="29"/>
      <c r="H46" s="24"/>
      <c r="I46" s="29"/>
    </row>
    <row r="47" spans="2:9" ht="17.100000000000001" customHeight="1" x14ac:dyDescent="0.25"/>
    <row r="48" spans="2:9" ht="26.25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</sheetData>
  <dataValidations count="4">
    <dataValidation type="list" allowBlank="1" showInputMessage="1" showErrorMessage="1" sqref="G10:G40">
      <formula1>"5:00AM, 5:30AM, 6:00AM, 6:30AM,7:00AM,7:30AM,5:00PM, 5:30PM, 6:00PM,6:30PM,7:00PM,7:30PM, 8:00PM"</formula1>
    </dataValidation>
    <dataValidation type="list" allowBlank="1" showInputMessage="1" showErrorMessage="1" sqref="E10:E40">
      <formula1>"ACS, ALD, CT, EGS, EGS/PSU, GOLD/ONC, GOLD/ONC NP, HBOP, JEOPARDY, LTU, KTU, KTU NP, Peds/PSU, Trauma, Vascular"</formula1>
    </dataValidation>
    <dataValidation type="list" allowBlank="1" showInputMessage="1" showErrorMessage="1" sqref="H10:H40">
      <formula1>"8,10,11,12,12.5,13,13.5,24,24.5,25"</formula1>
    </dataValidation>
    <dataValidation type="list" allowBlank="1" showInputMessage="1" showErrorMessage="1" sqref="F10:F40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4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M49"/>
  <sheetViews>
    <sheetView showGridLines="0" showZeros="0" workbookViewId="0">
      <selection activeCell="B5" sqref="B5:F5"/>
    </sheetView>
  </sheetViews>
  <sheetFormatPr defaultColWidth="8.85546875" defaultRowHeight="13.5" x14ac:dyDescent="0.25"/>
  <cols>
    <col min="1" max="1" width="2.7109375" style="1" customWidth="1"/>
    <col min="2" max="2" width="7.85546875" style="1" customWidth="1"/>
    <col min="3" max="3" width="14.42578125" style="1" customWidth="1"/>
    <col min="4" max="4" width="13.85546875" style="1" customWidth="1"/>
    <col min="5" max="5" width="16.140625" style="1" bestFit="1" customWidth="1"/>
    <col min="6" max="6" width="9.140625" style="1" customWidth="1"/>
    <col min="7" max="7" width="9.85546875" style="1" customWidth="1"/>
    <col min="8" max="8" width="9.28515625" style="21" customWidth="1"/>
    <col min="9" max="9" width="22.85546875" style="1" customWidth="1"/>
    <col min="10" max="10" width="8.85546875" style="1"/>
    <col min="11" max="13" width="0" style="1" hidden="1" customWidth="1"/>
    <col min="14" max="16384" width="8.85546875" style="1"/>
  </cols>
  <sheetData>
    <row r="1" spans="2:13" ht="28.5" x14ac:dyDescent="0.25">
      <c r="B1" s="34" t="s">
        <v>30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16</v>
      </c>
      <c r="C3" s="37"/>
      <c r="D3" s="38"/>
      <c r="E3" s="38"/>
      <c r="F3" s="7"/>
      <c r="G3" s="41" t="s">
        <v>9</v>
      </c>
      <c r="H3" s="42"/>
      <c r="I3" s="43">
        <v>43877</v>
      </c>
    </row>
    <row r="4" spans="2:13" s="3" customFormat="1" ht="17.100000000000001" customHeight="1" x14ac:dyDescent="0.3">
      <c r="B4" s="37" t="s">
        <v>13</v>
      </c>
      <c r="C4" s="37"/>
      <c r="D4" s="38"/>
      <c r="E4" s="38"/>
      <c r="F4" s="7"/>
      <c r="G4" s="41" t="s">
        <v>10</v>
      </c>
      <c r="H4" s="42"/>
      <c r="I4" s="44">
        <v>43905</v>
      </c>
      <c r="K4" s="3" t="s">
        <v>21</v>
      </c>
      <c r="L4" s="27">
        <v>0.75</v>
      </c>
      <c r="M4" s="3">
        <v>12</v>
      </c>
    </row>
    <row r="5" spans="2:13" s="3" customFormat="1" ht="17.100000000000001" customHeight="1" x14ac:dyDescent="0.3">
      <c r="B5" s="71" t="s">
        <v>32</v>
      </c>
      <c r="C5" s="72"/>
      <c r="D5" s="73" t="s">
        <v>44</v>
      </c>
      <c r="E5" s="38"/>
      <c r="F5" s="7"/>
      <c r="G5" s="41" t="s">
        <v>28</v>
      </c>
      <c r="H5" s="35"/>
      <c r="I5" s="39"/>
      <c r="K5" s="3" t="s">
        <v>22</v>
      </c>
      <c r="L5" s="27">
        <v>0.25</v>
      </c>
      <c r="M5" s="3">
        <v>13</v>
      </c>
    </row>
    <row r="6" spans="2:13" s="3" customFormat="1" ht="17.100000000000001" customHeight="1" x14ac:dyDescent="0.3">
      <c r="B6" s="45" t="s">
        <v>33</v>
      </c>
      <c r="C6" s="45"/>
      <c r="D6" s="46"/>
      <c r="E6" s="46"/>
      <c r="F6" s="8"/>
      <c r="G6" s="41" t="s">
        <v>14</v>
      </c>
      <c r="H6" s="35"/>
      <c r="I6" s="40"/>
      <c r="K6" s="3" t="s">
        <v>23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41" t="s">
        <v>29</v>
      </c>
      <c r="C7" s="41"/>
      <c r="D7" s="52" t="s">
        <v>31</v>
      </c>
      <c r="E7" s="53"/>
      <c r="F7" s="8"/>
      <c r="G7" s="41" t="s">
        <v>15</v>
      </c>
      <c r="H7" s="35"/>
      <c r="I7" s="51"/>
      <c r="K7" s="3" t="s">
        <v>24</v>
      </c>
    </row>
    <row r="8" spans="2:13" s="3" customFormat="1" ht="17.100000000000001" customHeight="1" x14ac:dyDescent="0.3">
      <c r="B8" s="6"/>
      <c r="C8" s="6"/>
      <c r="D8" s="31"/>
      <c r="E8" s="31"/>
      <c r="F8" s="8"/>
      <c r="H8" s="23"/>
      <c r="I8" s="14"/>
    </row>
    <row r="9" spans="2:13" ht="30" customHeight="1" x14ac:dyDescent="0.25">
      <c r="B9" s="12" t="s">
        <v>0</v>
      </c>
      <c r="C9" s="13"/>
      <c r="D9" s="15"/>
      <c r="E9" s="54" t="s">
        <v>17</v>
      </c>
      <c r="F9" s="54" t="s">
        <v>19</v>
      </c>
      <c r="G9" s="55" t="s">
        <v>20</v>
      </c>
      <c r="H9" s="56" t="s">
        <v>27</v>
      </c>
      <c r="I9" s="57" t="s">
        <v>18</v>
      </c>
      <c r="K9" s="1" t="s">
        <v>25</v>
      </c>
    </row>
    <row r="10" spans="2:13" ht="21.95" customHeight="1" x14ac:dyDescent="0.25">
      <c r="B10" s="62" t="s">
        <v>3</v>
      </c>
      <c r="C10" s="63"/>
      <c r="D10" s="64">
        <v>43877</v>
      </c>
      <c r="E10" s="65"/>
      <c r="F10" s="66"/>
      <c r="G10" s="66"/>
      <c r="H10" s="67"/>
      <c r="I10" s="68"/>
      <c r="K10" s="1" t="s">
        <v>26</v>
      </c>
    </row>
    <row r="11" spans="2:13" ht="21.95" customHeight="1" x14ac:dyDescent="0.25">
      <c r="B11" s="62" t="s">
        <v>4</v>
      </c>
      <c r="C11" s="63"/>
      <c r="D11" s="64">
        <v>43878</v>
      </c>
      <c r="E11" s="65"/>
      <c r="F11" s="66"/>
      <c r="G11" s="66"/>
      <c r="H11" s="67"/>
      <c r="I11" s="69" t="s">
        <v>41</v>
      </c>
    </row>
    <row r="12" spans="2:13" ht="21.95" customHeight="1" x14ac:dyDescent="0.25">
      <c r="B12" s="12" t="s">
        <v>5</v>
      </c>
      <c r="C12" s="13"/>
      <c r="D12" s="10">
        <v>43879</v>
      </c>
      <c r="E12" s="16"/>
      <c r="F12" s="28"/>
      <c r="G12" s="28"/>
      <c r="H12" s="17"/>
      <c r="I12" s="58"/>
    </row>
    <row r="13" spans="2:13" ht="21.95" customHeight="1" x14ac:dyDescent="0.25">
      <c r="B13" s="12" t="s">
        <v>6</v>
      </c>
      <c r="C13" s="13"/>
      <c r="D13" s="10">
        <v>43880</v>
      </c>
      <c r="E13" s="16"/>
      <c r="F13" s="28"/>
      <c r="G13" s="28"/>
      <c r="H13" s="17"/>
      <c r="I13" s="58"/>
    </row>
    <row r="14" spans="2:13" ht="21.95" customHeight="1" x14ac:dyDescent="0.25">
      <c r="B14" s="12" t="s">
        <v>7</v>
      </c>
      <c r="C14" s="13"/>
      <c r="D14" s="10">
        <v>43881</v>
      </c>
      <c r="E14" s="16"/>
      <c r="F14" s="28"/>
      <c r="G14" s="28"/>
      <c r="H14" s="17"/>
      <c r="I14" s="58"/>
    </row>
    <row r="15" spans="2:13" ht="21.95" customHeight="1" x14ac:dyDescent="0.25">
      <c r="B15" s="12" t="s">
        <v>8</v>
      </c>
      <c r="C15" s="13"/>
      <c r="D15" s="10">
        <v>43882</v>
      </c>
      <c r="E15" s="16"/>
      <c r="F15" s="28"/>
      <c r="G15" s="28"/>
      <c r="H15" s="17"/>
      <c r="I15" s="58"/>
    </row>
    <row r="16" spans="2:13" ht="21.95" customHeight="1" x14ac:dyDescent="0.25">
      <c r="B16" s="62" t="s">
        <v>2</v>
      </c>
      <c r="C16" s="63"/>
      <c r="D16" s="64">
        <v>43883</v>
      </c>
      <c r="E16" s="65"/>
      <c r="F16" s="66"/>
      <c r="G16" s="66"/>
      <c r="H16" s="67"/>
      <c r="I16" s="69"/>
    </row>
    <row r="17" spans="2:9" ht="21.95" customHeight="1" x14ac:dyDescent="0.25">
      <c r="B17" s="62" t="s">
        <v>3</v>
      </c>
      <c r="C17" s="63"/>
      <c r="D17" s="64">
        <v>43884</v>
      </c>
      <c r="E17" s="65"/>
      <c r="F17" s="66"/>
      <c r="G17" s="66"/>
      <c r="H17" s="67"/>
      <c r="I17" s="69"/>
    </row>
    <row r="18" spans="2:9" ht="21.95" customHeight="1" x14ac:dyDescent="0.25">
      <c r="B18" s="12" t="s">
        <v>4</v>
      </c>
      <c r="C18" s="13"/>
      <c r="D18" s="10">
        <v>43885</v>
      </c>
      <c r="E18" s="16"/>
      <c r="F18" s="28"/>
      <c r="G18" s="28"/>
      <c r="H18" s="17"/>
      <c r="I18" s="58"/>
    </row>
    <row r="19" spans="2:9" ht="21.95" customHeight="1" x14ac:dyDescent="0.25">
      <c r="B19" s="12" t="s">
        <v>5</v>
      </c>
      <c r="C19" s="13"/>
      <c r="D19" s="10">
        <v>43886</v>
      </c>
      <c r="E19" s="16"/>
      <c r="F19" s="28"/>
      <c r="G19" s="28"/>
      <c r="H19" s="17"/>
      <c r="I19" s="58"/>
    </row>
    <row r="20" spans="2:9" ht="21.95" customHeight="1" x14ac:dyDescent="0.25">
      <c r="B20" s="12" t="s">
        <v>6</v>
      </c>
      <c r="C20" s="13"/>
      <c r="D20" s="10">
        <v>43887</v>
      </c>
      <c r="E20" s="16"/>
      <c r="F20" s="28"/>
      <c r="G20" s="28"/>
      <c r="H20" s="17"/>
      <c r="I20" s="58"/>
    </row>
    <row r="21" spans="2:9" ht="21.95" customHeight="1" x14ac:dyDescent="0.25">
      <c r="B21" s="12" t="s">
        <v>7</v>
      </c>
      <c r="C21" s="13"/>
      <c r="D21" s="10">
        <v>43888</v>
      </c>
      <c r="E21" s="16"/>
      <c r="F21" s="28"/>
      <c r="G21" s="28"/>
      <c r="H21" s="17"/>
      <c r="I21" s="58"/>
    </row>
    <row r="22" spans="2:9" ht="21.95" customHeight="1" x14ac:dyDescent="0.25">
      <c r="B22" s="12" t="s">
        <v>8</v>
      </c>
      <c r="C22" s="13"/>
      <c r="D22" s="10">
        <v>43889</v>
      </c>
      <c r="E22" s="16"/>
      <c r="F22" s="28"/>
      <c r="G22" s="28"/>
      <c r="H22" s="17"/>
      <c r="I22" s="58"/>
    </row>
    <row r="23" spans="2:9" ht="21.95" customHeight="1" x14ac:dyDescent="0.25">
      <c r="B23" s="62" t="s">
        <v>2</v>
      </c>
      <c r="C23" s="63"/>
      <c r="D23" s="64">
        <v>43890</v>
      </c>
      <c r="E23" s="65"/>
      <c r="F23" s="66"/>
      <c r="G23" s="66"/>
      <c r="H23" s="67"/>
      <c r="I23" s="69"/>
    </row>
    <row r="24" spans="2:9" ht="21.95" customHeight="1" x14ac:dyDescent="0.25">
      <c r="B24" s="62" t="s">
        <v>3</v>
      </c>
      <c r="C24" s="63"/>
      <c r="D24" s="64">
        <v>43891</v>
      </c>
      <c r="E24" s="65"/>
      <c r="F24" s="66"/>
      <c r="G24" s="66"/>
      <c r="H24" s="67"/>
      <c r="I24" s="69"/>
    </row>
    <row r="25" spans="2:9" ht="21.95" customHeight="1" x14ac:dyDescent="0.25">
      <c r="B25" s="12" t="s">
        <v>4</v>
      </c>
      <c r="C25" s="13"/>
      <c r="D25" s="10">
        <v>43892</v>
      </c>
      <c r="E25" s="16"/>
      <c r="F25" s="28"/>
      <c r="G25" s="28"/>
      <c r="H25" s="17"/>
      <c r="I25" s="58"/>
    </row>
    <row r="26" spans="2:9" ht="21.95" customHeight="1" x14ac:dyDescent="0.25">
      <c r="B26" s="12" t="s">
        <v>5</v>
      </c>
      <c r="C26" s="13"/>
      <c r="D26" s="10">
        <v>43893</v>
      </c>
      <c r="E26" s="16"/>
      <c r="F26" s="28"/>
      <c r="G26" s="28"/>
      <c r="H26" s="17"/>
      <c r="I26" s="58"/>
    </row>
    <row r="27" spans="2:9" ht="21.95" customHeight="1" x14ac:dyDescent="0.25">
      <c r="B27" s="12" t="s">
        <v>6</v>
      </c>
      <c r="C27" s="13"/>
      <c r="D27" s="10">
        <v>43894</v>
      </c>
      <c r="E27" s="16"/>
      <c r="F27" s="28"/>
      <c r="G27" s="28"/>
      <c r="H27" s="17"/>
      <c r="I27" s="58"/>
    </row>
    <row r="28" spans="2:9" ht="21.95" customHeight="1" x14ac:dyDescent="0.25">
      <c r="B28" s="12" t="s">
        <v>7</v>
      </c>
      <c r="C28" s="13"/>
      <c r="D28" s="10">
        <v>43895</v>
      </c>
      <c r="E28" s="16"/>
      <c r="F28" s="28"/>
      <c r="G28" s="28"/>
      <c r="H28" s="17"/>
      <c r="I28" s="58"/>
    </row>
    <row r="29" spans="2:9" ht="21.95" customHeight="1" x14ac:dyDescent="0.25">
      <c r="B29" s="12" t="s">
        <v>8</v>
      </c>
      <c r="C29" s="13"/>
      <c r="D29" s="10">
        <v>43896</v>
      </c>
      <c r="E29" s="16"/>
      <c r="F29" s="28"/>
      <c r="G29" s="28"/>
      <c r="H29" s="17"/>
      <c r="I29" s="58"/>
    </row>
    <row r="30" spans="2:9" ht="21.95" customHeight="1" x14ac:dyDescent="0.25">
      <c r="B30" s="62" t="s">
        <v>2</v>
      </c>
      <c r="C30" s="63"/>
      <c r="D30" s="64">
        <v>43897</v>
      </c>
      <c r="E30" s="65"/>
      <c r="F30" s="66"/>
      <c r="G30" s="66"/>
      <c r="H30" s="67"/>
      <c r="I30" s="69"/>
    </row>
    <row r="31" spans="2:9" ht="21.95" customHeight="1" x14ac:dyDescent="0.25">
      <c r="B31" s="62" t="s">
        <v>3</v>
      </c>
      <c r="C31" s="63"/>
      <c r="D31" s="64">
        <v>43898</v>
      </c>
      <c r="E31" s="65"/>
      <c r="F31" s="66"/>
      <c r="G31" s="66"/>
      <c r="H31" s="67"/>
      <c r="I31" s="69"/>
    </row>
    <row r="32" spans="2:9" ht="21.95" customHeight="1" x14ac:dyDescent="0.25">
      <c r="B32" s="12" t="s">
        <v>4</v>
      </c>
      <c r="C32" s="13"/>
      <c r="D32" s="10">
        <v>43899</v>
      </c>
      <c r="E32" s="16"/>
      <c r="F32" s="28"/>
      <c r="G32" s="28"/>
      <c r="H32" s="17"/>
      <c r="I32" s="58"/>
    </row>
    <row r="33" spans="2:9" ht="21.95" customHeight="1" x14ac:dyDescent="0.25">
      <c r="B33" s="12" t="s">
        <v>5</v>
      </c>
      <c r="C33" s="13"/>
      <c r="D33" s="10">
        <v>43900</v>
      </c>
      <c r="E33" s="16"/>
      <c r="F33" s="28"/>
      <c r="G33" s="28"/>
      <c r="H33" s="17"/>
      <c r="I33" s="58"/>
    </row>
    <row r="34" spans="2:9" ht="21.95" customHeight="1" x14ac:dyDescent="0.25">
      <c r="B34" s="12" t="s">
        <v>6</v>
      </c>
      <c r="C34" s="13"/>
      <c r="D34" s="10">
        <v>43901</v>
      </c>
      <c r="E34" s="16"/>
      <c r="F34" s="28"/>
      <c r="G34" s="28"/>
      <c r="H34" s="17"/>
      <c r="I34" s="58"/>
    </row>
    <row r="35" spans="2:9" ht="21.95" customHeight="1" x14ac:dyDescent="0.25">
      <c r="B35" s="12" t="s">
        <v>7</v>
      </c>
      <c r="C35" s="13"/>
      <c r="D35" s="10">
        <v>43902</v>
      </c>
      <c r="E35" s="16"/>
      <c r="F35" s="28"/>
      <c r="G35" s="28"/>
      <c r="H35" s="17"/>
      <c r="I35" s="58"/>
    </row>
    <row r="36" spans="2:9" ht="21.95" customHeight="1" x14ac:dyDescent="0.25">
      <c r="B36" s="12" t="s">
        <v>8</v>
      </c>
      <c r="C36" s="13"/>
      <c r="D36" s="10">
        <v>43903</v>
      </c>
      <c r="E36" s="16"/>
      <c r="F36" s="28"/>
      <c r="G36" s="28"/>
      <c r="H36" s="17"/>
      <c r="I36" s="58"/>
    </row>
    <row r="37" spans="2:9" ht="21.95" customHeight="1" x14ac:dyDescent="0.25">
      <c r="B37" s="62" t="s">
        <v>2</v>
      </c>
      <c r="C37" s="63"/>
      <c r="D37" s="64">
        <v>43904</v>
      </c>
      <c r="E37" s="65"/>
      <c r="F37" s="66"/>
      <c r="G37" s="66"/>
      <c r="H37" s="67"/>
      <c r="I37" s="69"/>
    </row>
    <row r="38" spans="2:9" ht="21.95" customHeight="1" x14ac:dyDescent="0.25">
      <c r="B38" s="62" t="s">
        <v>3</v>
      </c>
      <c r="C38" s="63"/>
      <c r="D38" s="64">
        <v>43905</v>
      </c>
      <c r="E38" s="65"/>
      <c r="F38" s="66"/>
      <c r="G38" s="66"/>
      <c r="H38" s="67"/>
      <c r="I38" s="69"/>
    </row>
    <row r="39" spans="2:9" ht="21.95" customHeight="1" x14ac:dyDescent="0.25">
      <c r="D39" s="11" t="s">
        <v>1</v>
      </c>
      <c r="E39" s="59"/>
      <c r="F39" s="60"/>
      <c r="G39" s="61"/>
      <c r="H39" s="60">
        <f>SUM(H10:H38)</f>
        <v>0</v>
      </c>
      <c r="I39" s="59"/>
    </row>
    <row r="40" spans="2:9" ht="14.25" customHeight="1" x14ac:dyDescent="0.25">
      <c r="D40" s="18"/>
      <c r="E40" s="19"/>
      <c r="F40" s="19"/>
      <c r="G40" s="20"/>
      <c r="H40" s="20"/>
      <c r="I40" s="19"/>
    </row>
    <row r="41" spans="2:9" ht="26.25" customHeight="1" x14ac:dyDescent="0.3">
      <c r="B41" s="2"/>
      <c r="C41" s="2"/>
      <c r="E41" s="47"/>
      <c r="F41" s="47"/>
      <c r="G41" s="47"/>
      <c r="H41" s="48"/>
      <c r="I41" s="47"/>
    </row>
    <row r="42" spans="2:9" ht="17.100000000000001" customHeight="1" x14ac:dyDescent="0.25">
      <c r="E42" s="49" t="s">
        <v>11</v>
      </c>
      <c r="F42" s="32"/>
      <c r="G42" s="50"/>
      <c r="H42" s="33"/>
      <c r="I42" s="49" t="s">
        <v>12</v>
      </c>
    </row>
    <row r="43" spans="2:9" s="3" customFormat="1" ht="17.25" customHeight="1" x14ac:dyDescent="0.3">
      <c r="E43" s="14"/>
      <c r="F43" s="14"/>
      <c r="G43" s="14"/>
      <c r="H43" s="30"/>
      <c r="I43" s="14"/>
    </row>
    <row r="44" spans="2:9" ht="17.100000000000001" customHeight="1" x14ac:dyDescent="0.25">
      <c r="E44" s="29"/>
      <c r="F44" s="9"/>
      <c r="G44" s="29"/>
      <c r="H44" s="24"/>
      <c r="I44" s="29"/>
    </row>
    <row r="45" spans="2:9" ht="17.100000000000001" customHeight="1" x14ac:dyDescent="0.25"/>
    <row r="46" spans="2:9" ht="26.25" customHeight="1" x14ac:dyDescent="0.25"/>
    <row r="47" spans="2:9" ht="17.100000000000001" customHeight="1" x14ac:dyDescent="0.25"/>
    <row r="48" spans="2:9" ht="17.100000000000001" customHeight="1" x14ac:dyDescent="0.25"/>
    <row r="49" ht="17.100000000000001" customHeight="1" x14ac:dyDescent="0.25"/>
  </sheetData>
  <phoneticPr fontId="10" type="noConversion"/>
  <dataValidations count="4">
    <dataValidation type="list" allowBlank="1" showInputMessage="1" showErrorMessage="1" sqref="G10:G38">
      <formula1>"5:00AM, 5:30AM, 6:00AM, 6:30AM,7:00AM,7:30AM,5:00PM, 5:30PM, 6:00PM,6:30PM,7:00PM,7:30PM, 8:00PM"</formula1>
    </dataValidation>
    <dataValidation type="list" allowBlank="1" showInputMessage="1" showErrorMessage="1" sqref="E10:E38">
      <formula1>"ACS, ALD, CT, EGS, EGS/PSU, GOLD/ONC, GOLD/ONC NP, HBOP, JEOPARDY, LTU, KTU, KTU NP, Peds/PSU, Trauma, Vascular"</formula1>
    </dataValidation>
    <dataValidation type="list" allowBlank="1" showInputMessage="1" showErrorMessage="1" sqref="H10:H38">
      <formula1>"8,10,11,12,12.5,13,13.5,24,24.5,25"</formula1>
    </dataValidation>
    <dataValidation type="list" allowBlank="1" showInputMessage="1" showErrorMessage="1" sqref="F10:F38">
      <formula1>"5:00AM, 5:30AM, 6:00AM, 6:30AM,7:00AM,7:30AM,8:00AM,5:00PM, 5:30PM, 6:00PM,6:30PM,7:00PM,7:30PM, 8:00PM"</formula1>
    </dataValidation>
  </dataValidations>
  <hyperlinks>
    <hyperlink ref="D5" r:id="rId1"/>
  </hyperlinks>
  <pageMargins left="0.75" right="0.75" top="0.5" bottom="0.5" header="0.5" footer="0"/>
  <pageSetup scale="7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6.16 to 7.15 </vt:lpstr>
      <vt:lpstr> 7.16 to 8.15</vt:lpstr>
      <vt:lpstr>8.16 to 9.15 </vt:lpstr>
      <vt:lpstr>9.16 to 10.15 </vt:lpstr>
      <vt:lpstr> 10.16 to 11.15 </vt:lpstr>
      <vt:lpstr> 11.16 to 12.15 </vt:lpstr>
      <vt:lpstr>12.16 to 1.15</vt:lpstr>
      <vt:lpstr>1.16 to 2.15 </vt:lpstr>
      <vt:lpstr>2.16 to 3.15 </vt:lpstr>
      <vt:lpstr>3.16 to 4.15 </vt:lpstr>
      <vt:lpstr>4.16 to 5.15 </vt:lpstr>
      <vt:lpstr>5.16 to 6.15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Katherine</dc:creator>
  <cp:lastModifiedBy>Green, Winnie Chan</cp:lastModifiedBy>
  <cp:lastPrinted>2018-04-24T02:23:24Z</cp:lastPrinted>
  <dcterms:created xsi:type="dcterms:W3CDTF">2000-08-25T01:59:39Z</dcterms:created>
  <dcterms:modified xsi:type="dcterms:W3CDTF">2019-06-27T17:42:04Z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